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ZAHTJEV_LOT-1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'ZAHTJEV_LOT-1'!$A$1:$AT$98</definedName>
  </definedNames>
  <calcPr fullCalcOnLoad="1"/>
</workbook>
</file>

<file path=xl/sharedStrings.xml><?xml version="1.0" encoding="utf-8"?>
<sst xmlns="http://schemas.openxmlformats.org/spreadsheetml/2006/main" count="84" uniqueCount="77">
  <si>
    <t xml:space="preserve"> Adresa sjedišta :</t>
  </si>
  <si>
    <t xml:space="preserve"> Kanton :</t>
  </si>
  <si>
    <t xml:space="preserve"> Telefon / telefax / e-mail  :</t>
  </si>
  <si>
    <t xml:space="preserve"> Pravni status :</t>
  </si>
  <si>
    <t xml:space="preserve"> Transakcijski broj / naziv banke :</t>
  </si>
  <si>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</si>
  <si>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</si>
  <si>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</si>
  <si>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</si>
  <si>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1/2</t>
  </si>
  <si>
    <t xml:space="preserve">       listova 2/2</t>
  </si>
  <si>
    <t xml:space="preserve"> Naziv podnosioca zahtjeva :</t>
  </si>
  <si>
    <t xml:space="preserve"> Općina/Grad :</t>
  </si>
  <si>
    <t xml:space="preserve"> </t>
  </si>
  <si>
    <t xml:space="preserve"> Kontakt osoba :</t>
  </si>
  <si>
    <t xml:space="preserve"> Zakonski zastupnik :</t>
  </si>
  <si>
    <t xml:space="preserve"> Vrsta i šifra djelatnosti :</t>
  </si>
  <si>
    <t>Ministarstvo</t>
  </si>
  <si>
    <t>Ostali</t>
  </si>
  <si>
    <t>1.</t>
  </si>
  <si>
    <t>2.</t>
  </si>
  <si>
    <t>3.</t>
  </si>
  <si>
    <t xml:space="preserve">mjeseci    </t>
  </si>
  <si>
    <t>I  PODACI O PODNOSIOCU ZAHTJEVA</t>
  </si>
  <si>
    <t>4.</t>
  </si>
  <si>
    <t>5.</t>
  </si>
  <si>
    <t>6.</t>
  </si>
  <si>
    <t>Zahtjev za uključivanje u Program</t>
  </si>
  <si>
    <t>Aktivnost</t>
  </si>
  <si>
    <t>UKUPNO</t>
  </si>
  <si>
    <t>Uvjerenje o poreznoj registraciji;</t>
  </si>
  <si>
    <t>7.</t>
  </si>
  <si>
    <t>8.</t>
  </si>
  <si>
    <t>9.</t>
  </si>
  <si>
    <t xml:space="preserve">  Odgovorna osoba</t>
  </si>
  <si>
    <t>Mjesto:.......................</t>
  </si>
  <si>
    <t xml:space="preserve">      (ovjeriti pečatom)</t>
  </si>
  <si>
    <t>Vlastita sredstva aplikanta</t>
  </si>
  <si>
    <t>10.</t>
  </si>
  <si>
    <t>11.</t>
  </si>
  <si>
    <t>Novo zapošljavanje (u KM):</t>
  </si>
  <si>
    <t>M.P.</t>
  </si>
  <si>
    <t>.............................................</t>
  </si>
  <si>
    <t xml:space="preserve"> Vremenski period implementacije dodijeljenih  finansijskih sredstava (max. do 6.mjeseci)</t>
  </si>
  <si>
    <t xml:space="preserve"> Identifikacioni broj (broj porez. obveznika):</t>
  </si>
  <si>
    <t>Uz ovaj Zahtjev dostavlja se dokumentacija, složena prema redosljedu i to:</t>
  </si>
  <si>
    <t>Uvjerenje o registraciji poreza na dodanu vrijednost - PDV (ukoliko je u sistemu PDV-a, u skladu sa Zakonom o porezu na dodanu vrijednost);</t>
  </si>
  <si>
    <t>Stepen sufinansiranja :</t>
  </si>
  <si>
    <t>Dana: .................. 2019.godine</t>
  </si>
  <si>
    <t>12.</t>
  </si>
  <si>
    <r>
      <rPr>
        <b/>
        <sz val="11"/>
        <color indexed="8"/>
        <rFont val="Times New Roman"/>
        <family val="1"/>
      </rPr>
      <t xml:space="preserve">LOT 1 : </t>
    </r>
    <r>
      <rPr>
        <sz val="11"/>
        <color indexed="8"/>
        <rFont val="Times New Roman"/>
        <family val="1"/>
      </rPr>
      <t xml:space="preserve"> SUFINANSIRANJE PODUZETNIKA POČETNIKA  </t>
    </r>
  </si>
  <si>
    <t xml:space="preserve">II NAMJENA  POTICAJNIH SREDSTAVA </t>
  </si>
  <si>
    <t>Sufinansiranje troškova prve registracije (u KM):</t>
  </si>
  <si>
    <t>Sufinansiranje troškova za pravne, savjetodavne, konsultantske i administrativne usluge (u KM):</t>
  </si>
  <si>
    <t>Uvjerenje / potvrda o redovnom izmirenju indirektnih poreza, izdana od Uprave za indirektno oporezivanje, ne starija od tri (3) mjeseca, računajući od dana podnošenja prijave (ukoliko je u sistemu PDV-a, u skladu sa Zakonom o porezu na dodanu vrijednost);</t>
  </si>
  <si>
    <t>Sufinansiranje nabavke opreme        (u KM):</t>
  </si>
  <si>
    <t>Sredstva se dodjeljuju korisnicima:</t>
  </si>
  <si>
    <t>III PERIOD IMPLEMENTACIJE DODIJELJENIH FINANSIJSKIH SREDSTAVA</t>
  </si>
  <si>
    <t>IV DODJELA FINANSIJSKIH SREDSTAVA  ZA 2019. GODINU</t>
  </si>
  <si>
    <t>Bilans uspjeha za 2017. i 2018. godinu, za pravna lica, osim ako je subjekt registrovan nakon 01.01.2019. godine;</t>
  </si>
  <si>
    <r>
      <rPr>
        <b/>
        <u val="single"/>
        <sz val="9"/>
        <color indexed="8"/>
        <rFont val="Times New Roman"/>
        <family val="1"/>
      </rPr>
      <t>fizičkom licu (obrtima)</t>
    </r>
    <r>
      <rPr>
        <u val="single"/>
        <sz val="9"/>
        <color indexed="8"/>
        <rFont val="Times New Roman"/>
        <family val="1"/>
      </rPr>
      <t xml:space="preserve"> </t>
    </r>
    <r>
      <rPr>
        <b/>
        <u val="single"/>
        <sz val="9"/>
        <color indexed="8"/>
        <rFont val="Times New Roman"/>
        <family val="1"/>
      </rPr>
      <t>maksimalno do 3.000,00 KM,</t>
    </r>
    <r>
      <rPr>
        <sz val="9"/>
        <color indexed="8"/>
        <rFont val="Times New Roman"/>
        <family val="1"/>
      </rPr>
      <t xml:space="preserve"> s tim da se za troškove registracije dodjeljuje fiksni iznos od 500,00 KM,  pod uslovom da za istu namjenu nije dodijeljen poticaj od drugog nivoa vlasti, u periodu 2017. - 2018. godina;</t>
    </r>
  </si>
  <si>
    <r>
      <rPr>
        <b/>
        <u val="single"/>
        <sz val="9"/>
        <color indexed="8"/>
        <rFont val="Times New Roman"/>
        <family val="1"/>
      </rPr>
      <t>pravnom licu maksimalno do 10.000,00 KM,</t>
    </r>
    <r>
      <rPr>
        <sz val="9"/>
        <color indexed="8"/>
        <rFont val="Times New Roman"/>
        <family val="1"/>
      </rPr>
      <t xml:space="preserve"> s tim da se za troškove registracije dodjeljuje fiksni iznos od 1.500,00 KM, pod uslovom da za istu namjenu nije dodijeljen poticaj od drugog nivoa vlasti, u periodu 2017. - 2018. godina;</t>
    </r>
  </si>
  <si>
    <r>
      <rPr>
        <b/>
        <i/>
        <sz val="9"/>
        <color indexed="8"/>
        <rFont val="Times New Roman"/>
        <family val="1"/>
      </rPr>
      <t>Napomena:</t>
    </r>
    <r>
      <rPr>
        <i/>
        <sz val="9"/>
        <color indexed="8"/>
        <rFont val="Times New Roman"/>
        <family val="1"/>
      </rPr>
      <t xml:space="preserve"> na svakom od dostavljenih uvjerenja, mora jasno biti naznačena svrha: "prijava na Javni poziv Ministarstva privrede HNK".</t>
    </r>
  </si>
  <si>
    <t>13.</t>
  </si>
  <si>
    <t xml:space="preserve">Uvjerenje o invalidnosti, izdato od nadležnog organa, za većinskog vlasnika u pravnom licu / za vlasnika obrta; </t>
  </si>
  <si>
    <t xml:space="preserve"> Broj zaposlenih:</t>
  </si>
  <si>
    <t xml:space="preserve"> Iznos sredstava koja se traže (u KM) :</t>
  </si>
  <si>
    <t xml:space="preserve"> Datum registracije pravnog lica /                  datum rješenja o registraciji obrta:</t>
  </si>
  <si>
    <t>Aktuelni izvod iz sudskog registra, sa svim prilozima i promjenama / Rješenje o registraciji obrta od nadležnog gradskog / općinskog organa;</t>
  </si>
  <si>
    <t>Uvjerenje o državljanstvu BiH za aplikanta - većinskog vlasnika u pravnom licu / za vlasnika obrta;</t>
  </si>
  <si>
    <t xml:space="preserve">Obavještenje o razvrstavanju pravnog lica, prema klasifikaciji djelatnosti, od Federalnog zavoda za statistiku;                                  
</t>
  </si>
  <si>
    <t>Uvjerenje od nadležnog suda da nije pokrenut stečaj / likvidacija privrednog subjekta/ uvjerenje od nadležne gradske / općinske službe da fizičko lice (obrt) nije prestao djelovati, ili da nije pokrenut postupak brisanja;</t>
  </si>
  <si>
    <t>Uvjerenje o izmirenju direktnih poreza (doprinosa za MIO/PIO i doprinosa za zdravstveno osiguranje), izdano od Porezne uprave F BiH, ne starije od tri (3) mjeseca, računajući od dana podnošenja prijave;</t>
  </si>
  <si>
    <t xml:space="preserve">Izjava o namjenskom utrošku sredstava - ( I - 2),  (obrazac koji se preuzima sa web str. Ministarstva privrede HNK),  potpisana i ovjerena od strane aplikanta;   </t>
  </si>
  <si>
    <t>Izjava -  ( I - 1 ), (obrazac koji se preuzima sa web str. Ministarstva privrede HNK), o primljenoj državnoj pomoći male vrijednosti (de minimis), od bilo kojeg nivoa vlasti u BiH, koja je aplikantu dodijeljena u tekućoj, ili prethodne dvije fiskalne godine, u skladu sa Zakonom o sistemu državne pomoći u BiH („Službeni glasnik BiH“, broj: 10/12) i Uredbom o uslovima i postupku za dodjelu pomoći male vrijednosti -de minimis pomoć („Službene novine F BiH“, broj: 27/18), potpisana i ovjerena od strane aplikanta;</t>
  </si>
  <si>
    <t>Lista osiguranih lica za obveznika, izdata od Porezne uprave F BiH, kojom se dokazuje da je subjekt male privrede stalno imao najmanje jednog (1) zaposlenog;</t>
  </si>
  <si>
    <r>
      <t>V SAŽETAK PROJEKTA</t>
    </r>
    <r>
      <rPr>
        <sz val="9"/>
        <color indexed="8"/>
        <rFont val="Times New Roman"/>
        <family val="1"/>
      </rPr>
      <t xml:space="preserve">  (navesti osnovne elemente projekta, ciljeve, aktivnosti i očekivane rezultate za ukupnu vrijednost projekta, navedenu u tab. II NAMJENA POTICAJNIH SREDSTAVA).                                                                            </t>
    </r>
    <r>
      <rPr>
        <b/>
        <sz val="9"/>
        <color indexed="8"/>
        <rFont val="Times New Roman"/>
        <family val="1"/>
      </rPr>
      <t>Napomena: obavezno navesti detaljan opis vrste ulaganja (npr. tip i vrstu opreme / vrstu usluge)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</si>
</sst>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16" fontId="1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35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62" fillId="0" borderId="0" xfId="0" applyFont="1" applyAlignment="1">
      <alignment horizontal="right" vertical="top"/>
    </xf>
    <xf numFmtId="0" fontId="62" fillId="0" borderId="0" xfId="0" applyFont="1" applyAlignment="1">
      <alignment/>
    </xf>
    <xf numFmtId="0" fontId="62" fillId="0" borderId="0" xfId="0" applyFont="1" applyAlignment="1">
      <alignment horizontal="right" vertical="top" wrapText="1"/>
    </xf>
    <xf numFmtId="0" fontId="62" fillId="0" borderId="0" xfId="0" applyFont="1" applyAlignment="1">
      <alignment horizontal="left" vertical="center" wrapText="1"/>
    </xf>
    <xf numFmtId="0" fontId="62" fillId="34" borderId="0" xfId="0" applyFont="1" applyFill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16" xfId="0" applyFont="1" applyBorder="1" applyAlignment="1">
      <alignment/>
    </xf>
    <xf numFmtId="0" fontId="62" fillId="34" borderId="0" xfId="0" applyFont="1" applyFill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left" vertical="top" wrapText="1"/>
    </xf>
    <xf numFmtId="49" fontId="9" fillId="0" borderId="23" xfId="0" applyNumberFormat="1" applyFont="1" applyBorder="1" applyAlignment="1">
      <alignment horizontal="left" vertical="top" wrapText="1"/>
    </xf>
    <xf numFmtId="49" fontId="9" fillId="0" borderId="24" xfId="0" applyNumberFormat="1" applyFont="1" applyBorder="1" applyAlignment="1">
      <alignment horizontal="left" vertical="top" wrapText="1"/>
    </xf>
    <xf numFmtId="0" fontId="62" fillId="34" borderId="0" xfId="0" applyFont="1" applyFill="1" applyAlignment="1">
      <alignment horizontal="left" vertical="top" wrapText="1"/>
    </xf>
    <xf numFmtId="0" fontId="17" fillId="35" borderId="25" xfId="0" applyFont="1" applyFill="1" applyBorder="1" applyAlignment="1">
      <alignment horizontal="left"/>
    </xf>
    <xf numFmtId="0" fontId="17" fillId="35" borderId="26" xfId="0" applyFont="1" applyFill="1" applyBorder="1" applyAlignment="1">
      <alignment horizontal="left"/>
    </xf>
    <xf numFmtId="0" fontId="17" fillId="35" borderId="27" xfId="0" applyFont="1" applyFill="1" applyBorder="1" applyAlignment="1">
      <alignment horizontal="left"/>
    </xf>
    <xf numFmtId="10" fontId="17" fillId="0" borderId="16" xfId="0" applyNumberFormat="1" applyFont="1" applyBorder="1" applyAlignment="1">
      <alignment horizontal="right" vertical="center"/>
    </xf>
    <xf numFmtId="0" fontId="63" fillId="0" borderId="17" xfId="0" applyFont="1" applyBorder="1" applyAlignment="1">
      <alignment horizontal="left" vertical="top"/>
    </xf>
    <xf numFmtId="0" fontId="63" fillId="0" borderId="18" xfId="0" applyFont="1" applyBorder="1" applyAlignment="1">
      <alignment horizontal="left" vertical="top"/>
    </xf>
    <xf numFmtId="0" fontId="63" fillId="0" borderId="19" xfId="0" applyFont="1" applyBorder="1" applyAlignment="1">
      <alignment horizontal="left" vertical="top"/>
    </xf>
    <xf numFmtId="0" fontId="63" fillId="0" borderId="20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63" fillId="0" borderId="21" xfId="0" applyFont="1" applyBorder="1" applyAlignment="1">
      <alignment horizontal="left" vertical="top"/>
    </xf>
    <xf numFmtId="0" fontId="63" fillId="0" borderId="22" xfId="0" applyFont="1" applyBorder="1" applyAlignment="1">
      <alignment horizontal="left" vertical="top"/>
    </xf>
    <xf numFmtId="0" fontId="63" fillId="0" borderId="23" xfId="0" applyFont="1" applyBorder="1" applyAlignment="1">
      <alignment horizontal="left" vertical="top"/>
    </xf>
    <xf numFmtId="0" fontId="63" fillId="0" borderId="24" xfId="0" applyFont="1" applyBorder="1" applyAlignment="1">
      <alignment horizontal="left" vertical="top"/>
    </xf>
    <xf numFmtId="0" fontId="9" fillId="35" borderId="28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10" fontId="16" fillId="0" borderId="16" xfId="0" applyNumberFormat="1" applyFont="1" applyBorder="1" applyAlignment="1">
      <alignment horizontal="right" vertical="center"/>
    </xf>
    <xf numFmtId="10" fontId="16" fillId="0" borderId="29" xfId="0" applyNumberFormat="1" applyFont="1" applyBorder="1" applyAlignment="1">
      <alignment horizontal="right" vertical="center"/>
    </xf>
    <xf numFmtId="4" fontId="17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6" fillId="35" borderId="31" xfId="0" applyFont="1" applyFill="1" applyBorder="1" applyAlignment="1">
      <alignment horizontal="left" vertical="center"/>
    </xf>
    <xf numFmtId="0" fontId="16" fillId="35" borderId="32" xfId="0" applyFont="1" applyFill="1" applyBorder="1" applyAlignment="1">
      <alignment horizontal="left" vertical="center"/>
    </xf>
    <xf numFmtId="0" fontId="16" fillId="35" borderId="33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 wrapText="1"/>
    </xf>
    <xf numFmtId="4" fontId="18" fillId="0" borderId="14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9" fillId="35" borderId="34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5" borderId="35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8" fillId="34" borderId="36" xfId="0" applyFont="1" applyFill="1" applyBorder="1" applyAlignment="1">
      <alignment horizontal="left" vertical="center"/>
    </xf>
    <xf numFmtId="0" fontId="18" fillId="34" borderId="37" xfId="0" applyFont="1" applyFill="1" applyBorder="1" applyAlignment="1">
      <alignment horizontal="left" vertical="center"/>
    </xf>
    <xf numFmtId="0" fontId="18" fillId="34" borderId="38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" fontId="64" fillId="0" borderId="10" xfId="0" applyNumberFormat="1" applyFont="1" applyBorder="1" applyAlignment="1">
      <alignment horizontal="left" vertical="center"/>
    </xf>
    <xf numFmtId="4" fontId="64" fillId="0" borderId="11" xfId="0" applyNumberFormat="1" applyFont="1" applyBorder="1" applyAlignment="1">
      <alignment horizontal="left" vertical="center"/>
    </xf>
    <xf numFmtId="4" fontId="64" fillId="0" borderId="12" xfId="0" applyNumberFormat="1" applyFont="1" applyBorder="1" applyAlignment="1">
      <alignment horizontal="left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8" fillId="0" borderId="36" xfId="0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6" fillId="35" borderId="25" xfId="0" applyFont="1" applyFill="1" applyBorder="1" applyAlignment="1">
      <alignment horizontal="left" vertical="center"/>
    </xf>
    <xf numFmtId="0" fontId="16" fillId="35" borderId="26" xfId="0" applyFont="1" applyFill="1" applyBorder="1" applyAlignment="1">
      <alignment horizontal="left" vertical="center"/>
    </xf>
    <xf numFmtId="0" fontId="16" fillId="35" borderId="27" xfId="0" applyFont="1" applyFill="1" applyBorder="1" applyAlignment="1">
      <alignment horizontal="left" vertical="center"/>
    </xf>
    <xf numFmtId="0" fontId="16" fillId="35" borderId="31" xfId="0" applyFont="1" applyFill="1" applyBorder="1" applyAlignment="1">
      <alignment horizontal="left"/>
    </xf>
    <xf numFmtId="0" fontId="16" fillId="35" borderId="32" xfId="0" applyFont="1" applyFill="1" applyBorder="1" applyAlignment="1">
      <alignment horizontal="left"/>
    </xf>
    <xf numFmtId="0" fontId="16" fillId="35" borderId="33" xfId="0" applyFont="1" applyFill="1" applyBorder="1" applyAlignment="1">
      <alignment horizontal="left"/>
    </xf>
    <xf numFmtId="0" fontId="9" fillId="35" borderId="44" xfId="0" applyFont="1" applyFill="1" applyBorder="1" applyAlignment="1">
      <alignment horizontal="left" vertical="center" wrapText="1"/>
    </xf>
    <xf numFmtId="0" fontId="9" fillId="35" borderId="37" xfId="0" applyFont="1" applyFill="1" applyBorder="1" applyAlignment="1">
      <alignment horizontal="left" vertical="center" wrapText="1"/>
    </xf>
    <xf numFmtId="0" fontId="9" fillId="35" borderId="45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62" fillId="0" borderId="0" xfId="0" applyFont="1" applyAlignment="1">
      <alignment horizontal="left" vertical="top" wrapText="1"/>
    </xf>
    <xf numFmtId="0" fontId="17" fillId="0" borderId="47" xfId="0" applyFont="1" applyBorder="1" applyAlignment="1">
      <alignment horizontal="right" vertical="center"/>
    </xf>
    <xf numFmtId="2" fontId="16" fillId="35" borderId="25" xfId="0" applyNumberFormat="1" applyFont="1" applyFill="1" applyBorder="1" applyAlignment="1">
      <alignment horizontal="left" vertical="center" wrapText="1"/>
    </xf>
    <xf numFmtId="2" fontId="16" fillId="35" borderId="26" xfId="0" applyNumberFormat="1" applyFont="1" applyFill="1" applyBorder="1" applyAlignment="1">
      <alignment horizontal="left" vertical="center" wrapText="1"/>
    </xf>
    <xf numFmtId="2" fontId="16" fillId="35" borderId="27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62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26</xdr:row>
      <xdr:rowOff>0</xdr:rowOff>
    </xdr:from>
    <xdr:ext cx="190500" cy="285750"/>
    <xdr:sp>
      <xdr:nvSpPr>
        <xdr:cNvPr id="1" name="Rectangle 1"/>
        <xdr:cNvSpPr>
          <a:spLocks/>
        </xdr:cNvSpPr>
      </xdr:nvSpPr>
      <xdr:spPr>
        <a:xfrm>
          <a:off x="400050" y="53530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</xdr:row>
      <xdr:rowOff>19050</xdr:rowOff>
    </xdr:from>
    <xdr:to>
      <xdr:col>44</xdr:col>
      <xdr:colOff>104775</xdr:colOff>
      <xdr:row>5</xdr:row>
      <xdr:rowOff>161925</xdr:rowOff>
    </xdr:to>
    <xdr:pic>
      <xdr:nvPicPr>
        <xdr:cNvPr id="2" name="Slika 4" descr="Logo za 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552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V97"/>
  <sheetViews>
    <sheetView showGridLines="0" tabSelected="1" view="pageBreakPreview" zoomScale="120" zoomScaleNormal="120" zoomScaleSheetLayoutView="120" workbookViewId="0" topLeftCell="A37">
      <selection activeCell="B54" sqref="B54:AS74"/>
    </sheetView>
  </sheetViews>
  <sheetFormatPr defaultColWidth="9.140625" defaultRowHeight="15"/>
  <cols>
    <col min="1" max="1" width="0.71875" style="1" customWidth="1"/>
    <col min="2" max="2" width="2.57421875" style="0" customWidth="1"/>
    <col min="3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3" width="2.2812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3.00390625" style="0" customWidth="1"/>
    <col min="31" max="31" width="1.28515625" style="0" customWidth="1"/>
    <col min="32" max="32" width="2.28125" style="0" customWidth="1"/>
    <col min="33" max="33" width="1.1484375" style="0" customWidth="1"/>
    <col min="34" max="34" width="2.28125" style="0" customWidth="1"/>
    <col min="35" max="35" width="1.7109375" style="0" customWidth="1"/>
    <col min="36" max="36" width="1.57421875" style="0" customWidth="1"/>
    <col min="37" max="37" width="2.28125" style="0" customWidth="1"/>
    <col min="38" max="38" width="2.8515625" style="0" customWidth="1"/>
    <col min="39" max="39" width="3.421875" style="0" customWidth="1"/>
    <col min="40" max="41" width="2.28125" style="0" hidden="1" customWidth="1"/>
    <col min="42" max="42" width="0.9921875" style="0" hidden="1" customWidth="1"/>
    <col min="43" max="44" width="2.28125" style="0" customWidth="1"/>
    <col min="45" max="45" width="3.00390625" style="0" customWidth="1"/>
    <col min="46" max="46" width="2.28125" style="0" customWidth="1"/>
  </cols>
  <sheetData>
    <row r="1" s="1" customFormat="1" ht="6.75" customHeight="1"/>
    <row r="2" s="1" customFormat="1" ht="6.75" customHeight="1"/>
    <row r="3" s="1" customFormat="1" ht="6.75" customHeight="1"/>
    <row r="4" spans="1:44" s="2" customFormat="1" ht="14.25">
      <c r="A4" s="3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AP4" s="24" t="s">
        <v>9</v>
      </c>
      <c r="AQ4" s="18"/>
      <c r="AR4" s="22"/>
    </row>
    <row r="5" spans="1:18" s="2" customFormat="1" ht="14.25">
      <c r="A5" s="5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="2" customFormat="1" ht="25.5" customHeight="1">
      <c r="A6" s="3"/>
    </row>
    <row r="7" spans="1:45" s="4" customFormat="1" ht="24" customHeight="1">
      <c r="A7" s="107" t="s">
        <v>27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</row>
    <row r="8" spans="1:45" s="4" customFormat="1" ht="9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2" customFormat="1" ht="15" customHeight="1">
      <c r="A9" s="3"/>
      <c r="B9" s="108" t="s">
        <v>50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</row>
    <row r="10" spans="1:45" s="2" customFormat="1" ht="15" customHeight="1" thickBot="1">
      <c r="A10" s="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6" customFormat="1" ht="14.25">
      <c r="A11" s="10"/>
      <c r="B11" s="127" t="s">
        <v>23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9"/>
    </row>
    <row r="12" spans="1:45" s="13" customFormat="1" ht="18" customHeight="1">
      <c r="A12" s="12"/>
      <c r="B12" s="92" t="s">
        <v>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9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1"/>
    </row>
    <row r="13" spans="1:45" s="13" customFormat="1" ht="18" customHeight="1">
      <c r="A13" s="12"/>
      <c r="B13" s="92" t="s">
        <v>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4"/>
      <c r="S13" s="99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1"/>
    </row>
    <row r="14" spans="1:45" s="13" customFormat="1" ht="18" customHeight="1">
      <c r="A14" s="12"/>
      <c r="B14" s="92" t="s">
        <v>12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99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</row>
    <row r="15" spans="1:45" s="13" customFormat="1" ht="18" customHeight="1">
      <c r="A15" s="12"/>
      <c r="B15" s="92" t="s">
        <v>1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4"/>
      <c r="S15" s="99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1"/>
    </row>
    <row r="16" spans="1:45" s="13" customFormat="1" ht="18" customHeight="1">
      <c r="A16" s="12"/>
      <c r="B16" s="92" t="s">
        <v>15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S16" s="99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1"/>
    </row>
    <row r="17" spans="1:45" s="13" customFormat="1" ht="18" customHeight="1">
      <c r="A17" s="12"/>
      <c r="B17" s="92" t="s">
        <v>14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99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1"/>
    </row>
    <row r="18" spans="1:45" s="13" customFormat="1" ht="18" customHeight="1">
      <c r="A18" s="12"/>
      <c r="B18" s="92" t="s">
        <v>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9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1"/>
    </row>
    <row r="19" spans="1:48" s="13" customFormat="1" ht="18" customHeight="1">
      <c r="A19" s="12"/>
      <c r="B19" s="92" t="s">
        <v>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99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1"/>
      <c r="AV19" s="23" t="s">
        <v>13</v>
      </c>
    </row>
    <row r="20" spans="1:45" s="13" customFormat="1" ht="18" customHeight="1">
      <c r="A20" s="12"/>
      <c r="B20" s="92" t="s">
        <v>16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  <c r="S20" s="99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</row>
    <row r="21" spans="1:45" s="13" customFormat="1" ht="18" customHeight="1">
      <c r="A21" s="12"/>
      <c r="B21" s="92" t="s">
        <v>44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99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1"/>
    </row>
    <row r="22" spans="1:45" s="13" customFormat="1" ht="18" customHeight="1">
      <c r="A22" s="12"/>
      <c r="B22" s="92" t="s">
        <v>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99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1"/>
    </row>
    <row r="23" spans="1:45" s="13" customFormat="1" ht="18" customHeight="1">
      <c r="A23" s="12"/>
      <c r="B23" s="92" t="s">
        <v>65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5"/>
    </row>
    <row r="24" spans="1:45" s="13" customFormat="1" ht="18" customHeight="1">
      <c r="A24" s="12"/>
      <c r="B24" s="92" t="s">
        <v>66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102">
        <v>0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4"/>
    </row>
    <row r="25" spans="1:45" s="13" customFormat="1" ht="24" customHeight="1" thickBot="1">
      <c r="A25" s="12"/>
      <c r="B25" s="133" t="s">
        <v>67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5"/>
      <c r="S25" s="96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8"/>
    </row>
    <row r="26" s="9" customFormat="1" ht="12" customHeight="1">
      <c r="A26" s="11"/>
    </row>
    <row r="27" spans="1:45" s="13" customFormat="1" ht="12" customHeight="1" thickBot="1">
      <c r="A27" s="12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27"/>
      <c r="O27" s="27"/>
      <c r="P27" s="27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28"/>
      <c r="AL27" s="28"/>
      <c r="AM27" s="28"/>
      <c r="AN27" s="28"/>
      <c r="AO27" s="28"/>
      <c r="AP27" s="95"/>
      <c r="AQ27" s="95"/>
      <c r="AR27" s="95"/>
      <c r="AS27" s="95"/>
    </row>
    <row r="28" spans="1:45" s="13" customFormat="1" ht="15" customHeight="1">
      <c r="A28" s="12"/>
      <c r="B28" s="85" t="s">
        <v>51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7"/>
    </row>
    <row r="29" spans="1:48" s="13" customFormat="1" ht="27.75" customHeight="1">
      <c r="A29" s="12"/>
      <c r="B29" s="105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37" t="s">
        <v>37</v>
      </c>
      <c r="R29" s="137"/>
      <c r="S29" s="137"/>
      <c r="T29" s="137"/>
      <c r="U29" s="137"/>
      <c r="V29" s="137"/>
      <c r="W29" s="137"/>
      <c r="X29" s="106" t="s">
        <v>17</v>
      </c>
      <c r="Y29" s="106"/>
      <c r="Z29" s="106"/>
      <c r="AA29" s="106"/>
      <c r="AB29" s="106"/>
      <c r="AC29" s="106"/>
      <c r="AD29" s="106"/>
      <c r="AE29" s="106" t="s">
        <v>18</v>
      </c>
      <c r="AF29" s="106"/>
      <c r="AG29" s="106"/>
      <c r="AH29" s="106"/>
      <c r="AI29" s="106"/>
      <c r="AJ29" s="106"/>
      <c r="AK29" s="106" t="s">
        <v>29</v>
      </c>
      <c r="AL29" s="106"/>
      <c r="AM29" s="106"/>
      <c r="AN29" s="106"/>
      <c r="AO29" s="106"/>
      <c r="AP29" s="106"/>
      <c r="AQ29" s="106"/>
      <c r="AR29" s="106"/>
      <c r="AS29" s="136"/>
      <c r="AV29" s="23" t="s">
        <v>13</v>
      </c>
    </row>
    <row r="30" spans="1:45" s="9" customFormat="1" ht="24.75" customHeight="1">
      <c r="A30" s="11"/>
      <c r="B30" s="36" t="s">
        <v>19</v>
      </c>
      <c r="C30" s="89" t="s">
        <v>52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37"/>
      <c r="Q30" s="90">
        <v>0</v>
      </c>
      <c r="R30" s="90"/>
      <c r="S30" s="90"/>
      <c r="T30" s="90"/>
      <c r="U30" s="90"/>
      <c r="V30" s="90"/>
      <c r="W30" s="90"/>
      <c r="X30" s="90">
        <v>0</v>
      </c>
      <c r="Y30" s="90"/>
      <c r="Z30" s="90"/>
      <c r="AA30" s="90"/>
      <c r="AB30" s="90"/>
      <c r="AC30" s="90"/>
      <c r="AD30" s="90"/>
      <c r="AE30" s="90">
        <v>0</v>
      </c>
      <c r="AF30" s="90"/>
      <c r="AG30" s="90"/>
      <c r="AH30" s="90"/>
      <c r="AI30" s="90"/>
      <c r="AJ30" s="90"/>
      <c r="AK30" s="82">
        <f>SUM(Q30:AJ30)</f>
        <v>0</v>
      </c>
      <c r="AL30" s="83"/>
      <c r="AM30" s="83"/>
      <c r="AN30" s="83"/>
      <c r="AO30" s="83"/>
      <c r="AP30" s="83"/>
      <c r="AQ30" s="83"/>
      <c r="AR30" s="83"/>
      <c r="AS30" s="84"/>
    </row>
    <row r="31" spans="1:45" s="9" customFormat="1" ht="28.5" customHeight="1">
      <c r="A31" s="11"/>
      <c r="B31" s="36" t="s">
        <v>20</v>
      </c>
      <c r="C31" s="89" t="s">
        <v>55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37"/>
      <c r="Q31" s="90">
        <v>0</v>
      </c>
      <c r="R31" s="90"/>
      <c r="S31" s="90"/>
      <c r="T31" s="90"/>
      <c r="U31" s="90"/>
      <c r="V31" s="90"/>
      <c r="W31" s="90"/>
      <c r="X31" s="90">
        <v>0</v>
      </c>
      <c r="Y31" s="90"/>
      <c r="Z31" s="90"/>
      <c r="AA31" s="90"/>
      <c r="AB31" s="90"/>
      <c r="AC31" s="90"/>
      <c r="AD31" s="90"/>
      <c r="AE31" s="90">
        <v>0</v>
      </c>
      <c r="AF31" s="90"/>
      <c r="AG31" s="90"/>
      <c r="AH31" s="90"/>
      <c r="AI31" s="90"/>
      <c r="AJ31" s="90"/>
      <c r="AK31" s="82">
        <f>SUM(Q31:AJ31)</f>
        <v>0</v>
      </c>
      <c r="AL31" s="83"/>
      <c r="AM31" s="83"/>
      <c r="AN31" s="83"/>
      <c r="AO31" s="83"/>
      <c r="AP31" s="83"/>
      <c r="AQ31" s="83"/>
      <c r="AR31" s="83"/>
      <c r="AS31" s="84"/>
    </row>
    <row r="32" spans="1:45" s="9" customFormat="1" ht="42" customHeight="1">
      <c r="A32" s="11"/>
      <c r="B32" s="36" t="s">
        <v>21</v>
      </c>
      <c r="C32" s="89" t="s">
        <v>53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37"/>
      <c r="Q32" s="90">
        <v>0</v>
      </c>
      <c r="R32" s="90"/>
      <c r="S32" s="90"/>
      <c r="T32" s="90"/>
      <c r="U32" s="90"/>
      <c r="V32" s="90"/>
      <c r="W32" s="90"/>
      <c r="X32" s="90">
        <v>0</v>
      </c>
      <c r="Y32" s="90"/>
      <c r="Z32" s="90"/>
      <c r="AA32" s="90"/>
      <c r="AB32" s="90"/>
      <c r="AC32" s="90"/>
      <c r="AD32" s="90"/>
      <c r="AE32" s="90">
        <v>0</v>
      </c>
      <c r="AF32" s="90"/>
      <c r="AG32" s="90"/>
      <c r="AH32" s="90"/>
      <c r="AI32" s="90"/>
      <c r="AJ32" s="90"/>
      <c r="AK32" s="82">
        <f>SUM(Q32:AJ32)</f>
        <v>0</v>
      </c>
      <c r="AL32" s="83"/>
      <c r="AM32" s="83"/>
      <c r="AN32" s="83"/>
      <c r="AO32" s="83"/>
      <c r="AP32" s="83"/>
      <c r="AQ32" s="83"/>
      <c r="AR32" s="83"/>
      <c r="AS32" s="84"/>
    </row>
    <row r="33" spans="1:45" s="9" customFormat="1" ht="25.5" customHeight="1">
      <c r="A33" s="11"/>
      <c r="B33" s="36" t="s">
        <v>24</v>
      </c>
      <c r="C33" s="89" t="s">
        <v>40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37"/>
      <c r="Q33" s="90">
        <f>SUM(Q32:W32)</f>
        <v>0</v>
      </c>
      <c r="R33" s="91"/>
      <c r="S33" s="91"/>
      <c r="T33" s="91"/>
      <c r="U33" s="91"/>
      <c r="V33" s="91"/>
      <c r="W33" s="91"/>
      <c r="X33" s="90">
        <v>0</v>
      </c>
      <c r="Y33" s="91"/>
      <c r="Z33" s="91"/>
      <c r="AA33" s="91"/>
      <c r="AB33" s="91"/>
      <c r="AC33" s="91"/>
      <c r="AD33" s="91"/>
      <c r="AE33" s="90">
        <v>0</v>
      </c>
      <c r="AF33" s="91"/>
      <c r="AG33" s="91"/>
      <c r="AH33" s="91"/>
      <c r="AI33" s="91"/>
      <c r="AJ33" s="91"/>
      <c r="AK33" s="82">
        <f>Q33+X33+AE33</f>
        <v>0</v>
      </c>
      <c r="AL33" s="83"/>
      <c r="AM33" s="83"/>
      <c r="AN33" s="83"/>
      <c r="AO33" s="83"/>
      <c r="AP33" s="83"/>
      <c r="AQ33" s="83"/>
      <c r="AR33" s="83"/>
      <c r="AS33" s="84"/>
    </row>
    <row r="34" spans="1:45" s="9" customFormat="1" ht="18" customHeight="1" thickBot="1">
      <c r="A34" s="11"/>
      <c r="B34" s="124" t="s">
        <v>29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38"/>
      <c r="Q34" s="138">
        <f>SUM(Q30:W33)</f>
        <v>0</v>
      </c>
      <c r="R34" s="139"/>
      <c r="S34" s="139"/>
      <c r="T34" s="139"/>
      <c r="U34" s="139"/>
      <c r="V34" s="139"/>
      <c r="W34" s="139"/>
      <c r="X34" s="138">
        <f>SUM(X30:AD33)</f>
        <v>0</v>
      </c>
      <c r="Y34" s="139"/>
      <c r="Z34" s="139"/>
      <c r="AA34" s="139"/>
      <c r="AB34" s="139"/>
      <c r="AC34" s="139"/>
      <c r="AD34" s="139"/>
      <c r="AE34" s="138">
        <f>SUM(AE30:AJ33)</f>
        <v>0</v>
      </c>
      <c r="AF34" s="139"/>
      <c r="AG34" s="139"/>
      <c r="AH34" s="139"/>
      <c r="AI34" s="139"/>
      <c r="AJ34" s="139"/>
      <c r="AK34" s="138">
        <f>SUM(AK30:AS33)</f>
        <v>0</v>
      </c>
      <c r="AL34" s="139"/>
      <c r="AM34" s="139"/>
      <c r="AN34" s="139"/>
      <c r="AO34" s="139"/>
      <c r="AP34" s="139"/>
      <c r="AQ34" s="139"/>
      <c r="AR34" s="139"/>
      <c r="AS34" s="141"/>
    </row>
    <row r="35" spans="1:45" s="9" customFormat="1" ht="13.5" customHeight="1" thickBot="1">
      <c r="A35" s="11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</row>
    <row r="36" spans="1:45" s="9" customFormat="1" ht="19.5" customHeight="1" thickBot="1">
      <c r="A36" s="11"/>
      <c r="B36" s="78" t="s">
        <v>47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48"/>
      <c r="Q36" s="68" t="e">
        <f>Q34/AK34</f>
        <v>#DIV/0!</v>
      </c>
      <c r="R36" s="68"/>
      <c r="S36" s="68"/>
      <c r="T36" s="68"/>
      <c r="U36" s="68"/>
      <c r="V36" s="68"/>
      <c r="W36" s="68"/>
      <c r="X36" s="68" t="e">
        <f>X34/AK34</f>
        <v>#DIV/0!</v>
      </c>
      <c r="Y36" s="68"/>
      <c r="Z36" s="68"/>
      <c r="AA36" s="68"/>
      <c r="AB36" s="68"/>
      <c r="AC36" s="68"/>
      <c r="AD36" s="68"/>
      <c r="AE36" s="68" t="e">
        <f>AE34/AK34</f>
        <v>#DIV/0!</v>
      </c>
      <c r="AF36" s="68"/>
      <c r="AG36" s="68"/>
      <c r="AH36" s="68"/>
      <c r="AI36" s="68"/>
      <c r="AJ36" s="68"/>
      <c r="AK36" s="80">
        <v>1</v>
      </c>
      <c r="AL36" s="80"/>
      <c r="AM36" s="80"/>
      <c r="AN36" s="80"/>
      <c r="AO36" s="80"/>
      <c r="AP36" s="80"/>
      <c r="AQ36" s="80"/>
      <c r="AR36" s="80"/>
      <c r="AS36" s="81"/>
    </row>
    <row r="37" s="11" customFormat="1" ht="15" customHeight="1" thickBot="1">
      <c r="AP37" s="8" t="s">
        <v>10</v>
      </c>
    </row>
    <row r="38" spans="1:45" s="30" customFormat="1" ht="15">
      <c r="A38" s="29"/>
      <c r="B38" s="65" t="s">
        <v>57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7"/>
    </row>
    <row r="39" spans="1:45" s="32" customFormat="1" ht="19.5" customHeight="1" thickBot="1">
      <c r="A39" s="31"/>
      <c r="B39" s="121" t="s">
        <v>43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3"/>
      <c r="AK39" s="109" t="s">
        <v>22</v>
      </c>
      <c r="AL39" s="110"/>
      <c r="AM39" s="110"/>
      <c r="AN39" s="110"/>
      <c r="AO39" s="110"/>
      <c r="AP39" s="110"/>
      <c r="AQ39" s="110"/>
      <c r="AR39" s="110"/>
      <c r="AS39" s="111"/>
    </row>
    <row r="40" s="9" customFormat="1" ht="12" customHeight="1" thickBot="1">
      <c r="A40" s="11"/>
    </row>
    <row r="41" spans="1:37" s="9" customFormat="1" ht="15" hidden="1">
      <c r="A41" s="11"/>
      <c r="B41" s="19" t="s">
        <v>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20"/>
      <c r="AH41" s="20"/>
      <c r="AI41" s="20"/>
      <c r="AJ41" s="20"/>
      <c r="AK41" s="20"/>
    </row>
    <row r="42" s="9" customFormat="1" ht="4.5" customHeight="1" hidden="1">
      <c r="A42" s="11"/>
    </row>
    <row r="43" spans="1:45" s="15" customFormat="1" ht="30.75" customHeight="1" hidden="1">
      <c r="A43" s="14"/>
      <c r="B43" s="118" t="s">
        <v>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118" t="s">
        <v>5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20"/>
      <c r="AB43" s="118" t="s">
        <v>7</v>
      </c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20"/>
    </row>
    <row r="44" spans="2:45" s="11" customFormat="1" ht="12" customHeight="1" hidden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2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2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4"/>
    </row>
    <row r="45" spans="2:45" s="11" customFormat="1" ht="10.5" customHeight="1" hidden="1"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5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5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7"/>
    </row>
    <row r="46" s="11" customFormat="1" ht="15" hidden="1"/>
    <row r="47" spans="1:45" s="9" customFormat="1" ht="15">
      <c r="A47" s="11"/>
      <c r="B47" s="130" t="s">
        <v>58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2"/>
    </row>
    <row r="48" spans="1:45" s="9" customFormat="1" ht="7.5" customHeight="1">
      <c r="A48" s="11"/>
      <c r="B48" s="52" t="s">
        <v>56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4"/>
    </row>
    <row r="49" spans="1:45" s="9" customFormat="1" ht="6" customHeight="1">
      <c r="A49" s="11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7"/>
    </row>
    <row r="50" spans="1:45" s="51" customFormat="1" ht="23.25" customHeight="1">
      <c r="A50" s="50"/>
      <c r="B50" s="58" t="s">
        <v>60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60"/>
    </row>
    <row r="51" spans="1:45" s="9" customFormat="1" ht="25.5" customHeight="1" thickBot="1">
      <c r="A51" s="11"/>
      <c r="B51" s="61" t="s">
        <v>61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3"/>
    </row>
    <row r="52" s="9" customFormat="1" ht="13.5" customHeight="1" thickBot="1">
      <c r="A52" s="11"/>
    </row>
    <row r="53" spans="2:45" ht="42.75" customHeight="1">
      <c r="B53" s="142" t="s">
        <v>76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4"/>
    </row>
    <row r="54" spans="2:45" ht="13.5" customHeight="1"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1"/>
    </row>
    <row r="55" spans="1:45" s="9" customFormat="1" ht="15">
      <c r="A55" s="11"/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4"/>
    </row>
    <row r="56" spans="1:45" s="9" customFormat="1" ht="15">
      <c r="A56" s="11"/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4"/>
    </row>
    <row r="57" spans="1:45" s="9" customFormat="1" ht="15">
      <c r="A57" s="11"/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4"/>
    </row>
    <row r="58" spans="1:45" s="9" customFormat="1" ht="15">
      <c r="A58" s="11"/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4"/>
    </row>
    <row r="59" spans="1:45" s="9" customFormat="1" ht="15">
      <c r="A59" s="11"/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4"/>
    </row>
    <row r="60" spans="1:45" s="9" customFormat="1" ht="15">
      <c r="A60" s="11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4"/>
    </row>
    <row r="61" spans="1:45" s="9" customFormat="1" ht="15">
      <c r="A61" s="11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4"/>
    </row>
    <row r="62" spans="1:45" s="9" customFormat="1" ht="15">
      <c r="A62" s="11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</row>
    <row r="63" spans="1:45" s="9" customFormat="1" ht="15">
      <c r="A63" s="11"/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</row>
    <row r="64" spans="1:45" s="9" customFormat="1" ht="15">
      <c r="A64" s="11"/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4"/>
    </row>
    <row r="65" spans="1:45" s="9" customFormat="1" ht="15">
      <c r="A65" s="11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4"/>
    </row>
    <row r="66" spans="1:45" s="9" customFormat="1" ht="15">
      <c r="A66" s="11"/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4"/>
    </row>
    <row r="67" spans="1:45" s="9" customFormat="1" ht="15">
      <c r="A67" s="11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4"/>
    </row>
    <row r="68" spans="1:45" s="9" customFormat="1" ht="15">
      <c r="A68" s="11"/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4"/>
    </row>
    <row r="69" spans="1:45" s="9" customFormat="1" ht="15">
      <c r="A69" s="11"/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4"/>
    </row>
    <row r="70" spans="1:45" s="9" customFormat="1" ht="15">
      <c r="A70" s="11"/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4"/>
    </row>
    <row r="71" spans="1:45" s="9" customFormat="1" ht="15">
      <c r="A71" s="11"/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4"/>
    </row>
    <row r="72" spans="1:45" s="9" customFormat="1" ht="15">
      <c r="A72" s="11"/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4"/>
    </row>
    <row r="73" spans="2:45" ht="15"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4"/>
    </row>
    <row r="74" spans="2:45" ht="15.75" thickBot="1"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7"/>
    </row>
    <row r="75" spans="2:45" ht="9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2:45" ht="9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s="9" customFormat="1" ht="12.75" customHeight="1">
      <c r="A77" s="11"/>
      <c r="B77" s="126" t="s">
        <v>45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</row>
    <row r="78" spans="1:45" s="9" customFormat="1" ht="11.25" customHeight="1">
      <c r="A78" s="11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</row>
    <row r="79" spans="1:46" s="9" customFormat="1" ht="24.75" customHeight="1">
      <c r="A79" s="11"/>
      <c r="B79" s="39" t="s">
        <v>19</v>
      </c>
      <c r="C79" s="40"/>
      <c r="D79" s="140" t="s">
        <v>68</v>
      </c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40"/>
    </row>
    <row r="80" spans="1:46" s="9" customFormat="1" ht="13.5" customHeight="1">
      <c r="A80" s="11"/>
      <c r="B80" s="41" t="s">
        <v>20</v>
      </c>
      <c r="C80" s="40"/>
      <c r="D80" s="64" t="s">
        <v>30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</row>
    <row r="81" spans="1:46" s="9" customFormat="1" ht="26.25" customHeight="1">
      <c r="A81" s="11"/>
      <c r="B81" s="39" t="s">
        <v>21</v>
      </c>
      <c r="C81" s="40"/>
      <c r="D81" s="140" t="s">
        <v>46</v>
      </c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42"/>
    </row>
    <row r="82" spans="1:46" s="9" customFormat="1" ht="25.5" customHeight="1">
      <c r="A82" s="11"/>
      <c r="B82" s="39" t="s">
        <v>24</v>
      </c>
      <c r="C82" s="40"/>
      <c r="D82" s="64" t="s">
        <v>72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43"/>
    </row>
    <row r="83" spans="1:46" s="9" customFormat="1" ht="36.75" customHeight="1">
      <c r="A83" s="11"/>
      <c r="B83" s="39" t="s">
        <v>25</v>
      </c>
      <c r="C83" s="40"/>
      <c r="D83" s="64" t="s">
        <v>54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43"/>
    </row>
    <row r="84" spans="1:46" s="9" customFormat="1" ht="24.75" customHeight="1">
      <c r="A84" s="11"/>
      <c r="B84" s="39" t="s">
        <v>26</v>
      </c>
      <c r="C84" s="40"/>
      <c r="D84" s="64" t="s">
        <v>71</v>
      </c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43"/>
    </row>
    <row r="85" spans="1:46" s="9" customFormat="1" ht="12" customHeight="1">
      <c r="A85" s="11"/>
      <c r="B85" s="39" t="s">
        <v>31</v>
      </c>
      <c r="C85" s="40"/>
      <c r="D85" s="64" t="s">
        <v>69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43"/>
    </row>
    <row r="86" spans="1:46" s="9" customFormat="1" ht="62.25" customHeight="1">
      <c r="A86" s="11"/>
      <c r="B86" s="39" t="s">
        <v>32</v>
      </c>
      <c r="C86" s="40"/>
      <c r="D86" s="146" t="s">
        <v>74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</row>
    <row r="87" spans="1:46" s="9" customFormat="1" ht="25.5" customHeight="1">
      <c r="A87" s="11"/>
      <c r="B87" s="39" t="s">
        <v>33</v>
      </c>
      <c r="C87" s="40"/>
      <c r="D87" s="64" t="s">
        <v>73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43"/>
    </row>
    <row r="88" spans="1:46" s="9" customFormat="1" ht="14.25" customHeight="1">
      <c r="A88" s="11"/>
      <c r="B88" s="39" t="s">
        <v>38</v>
      </c>
      <c r="C88" s="40"/>
      <c r="D88" s="64" t="s">
        <v>70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49"/>
    </row>
    <row r="89" spans="1:46" s="9" customFormat="1" ht="24.75" customHeight="1">
      <c r="A89" s="11"/>
      <c r="B89" s="39" t="s">
        <v>39</v>
      </c>
      <c r="C89" s="40"/>
      <c r="D89" s="147" t="s">
        <v>75</v>
      </c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43"/>
    </row>
    <row r="90" spans="1:46" s="9" customFormat="1" ht="13.5" customHeight="1">
      <c r="A90" s="11"/>
      <c r="B90" s="39" t="s">
        <v>49</v>
      </c>
      <c r="C90" s="40"/>
      <c r="D90" s="64" t="s">
        <v>59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43"/>
    </row>
    <row r="91" spans="1:46" s="9" customFormat="1" ht="13.5" customHeight="1">
      <c r="A91" s="11"/>
      <c r="B91" s="39" t="s">
        <v>63</v>
      </c>
      <c r="C91" s="40"/>
      <c r="D91" s="64" t="s">
        <v>64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43"/>
    </row>
    <row r="92" spans="1:46" s="9" customFormat="1" ht="30" customHeight="1">
      <c r="A92" s="11"/>
      <c r="B92" s="39"/>
      <c r="C92" s="145" t="s">
        <v>62</v>
      </c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43"/>
    </row>
    <row r="93" spans="2:46" s="11" customFormat="1" ht="15">
      <c r="B93" s="46" t="s">
        <v>35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5" t="s">
        <v>41</v>
      </c>
      <c r="X93" s="44"/>
      <c r="Y93" s="44"/>
      <c r="Z93" s="44"/>
      <c r="AA93" s="44"/>
      <c r="AB93" s="44"/>
      <c r="AC93" s="44"/>
      <c r="AD93" s="44"/>
      <c r="AF93" s="44"/>
      <c r="AG93" s="44"/>
      <c r="AH93" s="46" t="s">
        <v>34</v>
      </c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</row>
    <row r="94" spans="3:46" s="11" customFormat="1" ht="1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7" t="s">
        <v>36</v>
      </c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</row>
    <row r="95" spans="2:46" ht="15">
      <c r="B95" s="46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7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F95" s="44" t="s">
        <v>13</v>
      </c>
      <c r="AG95" s="7" t="s">
        <v>42</v>
      </c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</row>
    <row r="96" spans="2:46" ht="15">
      <c r="B96" s="46" t="s">
        <v>48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7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</row>
    <row r="97" spans="2:46" ht="1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6"/>
      <c r="AG97" s="46"/>
      <c r="AH97" s="46"/>
      <c r="AI97" s="46"/>
      <c r="AJ97" s="46"/>
      <c r="AK97" s="46"/>
      <c r="AL97" s="46"/>
      <c r="AM97" s="44"/>
      <c r="AN97" s="44"/>
      <c r="AO97" s="44"/>
      <c r="AP97" s="44"/>
      <c r="AQ97" s="44"/>
      <c r="AR97" s="44"/>
      <c r="AS97" s="44"/>
      <c r="AT97" s="44"/>
    </row>
  </sheetData>
  <sheetProtection/>
  <mergeCells count="104">
    <mergeCell ref="C92:AS92"/>
    <mergeCell ref="D91:AS91"/>
    <mergeCell ref="D82:AS82"/>
    <mergeCell ref="D83:AS83"/>
    <mergeCell ref="D84:AS84"/>
    <mergeCell ref="D86:AT86"/>
    <mergeCell ref="D89:AS89"/>
    <mergeCell ref="D85:AS85"/>
    <mergeCell ref="D88:AS88"/>
    <mergeCell ref="D87:AS87"/>
    <mergeCell ref="Q34:W34"/>
    <mergeCell ref="X34:AD34"/>
    <mergeCell ref="AE34:AJ34"/>
    <mergeCell ref="D79:AS79"/>
    <mergeCell ref="D80:AT80"/>
    <mergeCell ref="D81:AS81"/>
    <mergeCell ref="AK34:AS34"/>
    <mergeCell ref="B44:L45"/>
    <mergeCell ref="M44:AA45"/>
    <mergeCell ref="B53:AS53"/>
    <mergeCell ref="X32:AD32"/>
    <mergeCell ref="AE32:AJ32"/>
    <mergeCell ref="Q29:W29"/>
    <mergeCell ref="X29:AD29"/>
    <mergeCell ref="AE29:AJ29"/>
    <mergeCell ref="AE30:AJ30"/>
    <mergeCell ref="B77:AS78"/>
    <mergeCell ref="B11:AS11"/>
    <mergeCell ref="B47:AS47"/>
    <mergeCell ref="B27:M27"/>
    <mergeCell ref="B25:R25"/>
    <mergeCell ref="AK29:AS29"/>
    <mergeCell ref="C31:O31"/>
    <mergeCell ref="Q27:T27"/>
    <mergeCell ref="Q31:W31"/>
    <mergeCell ref="X31:AD31"/>
    <mergeCell ref="AK39:AS39"/>
    <mergeCell ref="B17:R17"/>
    <mergeCell ref="AB44:AS45"/>
    <mergeCell ref="B43:L43"/>
    <mergeCell ref="M43:AA43"/>
    <mergeCell ref="AB43:AS43"/>
    <mergeCell ref="B39:AJ39"/>
    <mergeCell ref="Q30:W30"/>
    <mergeCell ref="B34:O34"/>
    <mergeCell ref="AE31:AJ31"/>
    <mergeCell ref="A7:AS7"/>
    <mergeCell ref="B9:AS9"/>
    <mergeCell ref="S14:AS14"/>
    <mergeCell ref="B19:R19"/>
    <mergeCell ref="B12:R12"/>
    <mergeCell ref="S12:AS12"/>
    <mergeCell ref="S13:AS13"/>
    <mergeCell ref="B16:R16"/>
    <mergeCell ref="S19:AS19"/>
    <mergeCell ref="B18:R18"/>
    <mergeCell ref="B14:R14"/>
    <mergeCell ref="B13:R13"/>
    <mergeCell ref="B29:P29"/>
    <mergeCell ref="S17:AS17"/>
    <mergeCell ref="B21:R21"/>
    <mergeCell ref="S21:AS21"/>
    <mergeCell ref="B15:R15"/>
    <mergeCell ref="Y27:AC27"/>
    <mergeCell ref="B22:R22"/>
    <mergeCell ref="S22:AS22"/>
    <mergeCell ref="S25:AS25"/>
    <mergeCell ref="B20:R20"/>
    <mergeCell ref="S20:AS20"/>
    <mergeCell ref="S15:AS15"/>
    <mergeCell ref="S16:AS16"/>
    <mergeCell ref="S24:AS24"/>
    <mergeCell ref="B24:R24"/>
    <mergeCell ref="S18:AS18"/>
    <mergeCell ref="X36:AD36"/>
    <mergeCell ref="B23:R23"/>
    <mergeCell ref="AK30:AS30"/>
    <mergeCell ref="C30:O30"/>
    <mergeCell ref="U27:X27"/>
    <mergeCell ref="AD27:AG27"/>
    <mergeCell ref="AP27:AS27"/>
    <mergeCell ref="AH27:AJ27"/>
    <mergeCell ref="X30:AD30"/>
    <mergeCell ref="Q32:W32"/>
    <mergeCell ref="AK31:AS31"/>
    <mergeCell ref="B28:AS28"/>
    <mergeCell ref="B35:AS35"/>
    <mergeCell ref="C33:O33"/>
    <mergeCell ref="Q33:W33"/>
    <mergeCell ref="X33:AD33"/>
    <mergeCell ref="AE33:AJ33"/>
    <mergeCell ref="AK33:AS33"/>
    <mergeCell ref="C32:O32"/>
    <mergeCell ref="AK32:AS32"/>
    <mergeCell ref="B48:AS49"/>
    <mergeCell ref="B50:AS50"/>
    <mergeCell ref="B51:AS51"/>
    <mergeCell ref="D90:AS90"/>
    <mergeCell ref="B38:AS38"/>
    <mergeCell ref="AE36:AJ36"/>
    <mergeCell ref="B54:AS74"/>
    <mergeCell ref="B36:O36"/>
    <mergeCell ref="Q36:W36"/>
    <mergeCell ref="AK36:AS36"/>
  </mergeCells>
  <printOptions/>
  <pageMargins left="0.75" right="0.31496062992125984" top="0.3937007874015748" bottom="0.15748031496062992" header="0.31496062992125984" footer="0.31496062992125984"/>
  <pageSetup horizontalDpi="600" verticalDpi="600" orientation="portrait" paperSize="9" scale="89" r:id="rId2"/>
  <rowBreaks count="1" manualBreakCount="1">
    <brk id="5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2019-04-18T07:29:45Z</cp:lastPrinted>
  <dcterms:created xsi:type="dcterms:W3CDTF">2008-02-23T11:34:09Z</dcterms:created>
  <dcterms:modified xsi:type="dcterms:W3CDTF">2019-04-18T07:48:37Z</dcterms:modified>
  <cp:category/>
  <cp:version/>
  <cp:contentType/>
  <cp:contentStatus/>
</cp:coreProperties>
</file>