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OBRAZAC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'OBRAZAC'!$A$1:$AT$93</definedName>
  </definedNames>
  <calcPr fullCalcOnLoad="1"/>
</workbook>
</file>

<file path=xl/sharedStrings.xml><?xml version="1.0" encoding="utf-8"?>
<sst xmlns="http://schemas.openxmlformats.org/spreadsheetml/2006/main" count="88" uniqueCount="79">
  <si>
    <t xml:space="preserve"> Adresa sjedišta :</t>
  </si>
  <si>
    <t xml:space="preserve"> Kanton :</t>
  </si>
  <si>
    <t xml:space="preserve"> Telefon / telefax / e-mail  :</t>
  </si>
  <si>
    <t xml:space="preserve"> Pravni status :</t>
  </si>
  <si>
    <t xml:space="preserve"> Transakcijski broj / naziv banke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</si>
  <si>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</si>
  <si>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</si>
  <si>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</si>
  <si>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t>.......................................</t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</si>
  <si>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</si>
  <si>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</si>
  <si>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</si>
  <si>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</si>
  <si>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</si>
  <si>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</si>
  <si>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</si>
  <si>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</si>
  <si>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</si>
  <si>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</si>
  <si>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Ostali</t>
  </si>
  <si>
    <t>1.</t>
  </si>
  <si>
    <t>2.</t>
  </si>
  <si>
    <t>3.</t>
  </si>
  <si>
    <t xml:space="preserve">mjeseci    </t>
  </si>
  <si>
    <t>I  PODACI O PODNOSIOCU ZAHTJEVA</t>
  </si>
  <si>
    <t>II  FINANSIJSKI POKAZATELJI POSLOVANJA</t>
  </si>
  <si>
    <t>Ukupan prihod u KM :</t>
  </si>
  <si>
    <t>2015.</t>
  </si>
  <si>
    <t>4.</t>
  </si>
  <si>
    <t>2017.</t>
  </si>
  <si>
    <t>2016.</t>
  </si>
  <si>
    <t>2016/2015</t>
  </si>
  <si>
    <t>2017/2016</t>
  </si>
  <si>
    <t>5.</t>
  </si>
  <si>
    <t>6.</t>
  </si>
  <si>
    <t>Zahtjev za uključivanje u Program</t>
  </si>
  <si>
    <r>
      <rPr>
        <b/>
        <sz val="11"/>
        <color indexed="8"/>
        <rFont val="Times New Roman"/>
        <family val="1"/>
      </rPr>
      <t xml:space="preserve">LOT 2 : </t>
    </r>
    <r>
      <rPr>
        <sz val="11"/>
        <color indexed="8"/>
        <rFont val="Times New Roman"/>
        <family val="1"/>
      </rPr>
      <t xml:space="preserve"> POTICAJ BRZORASTUĆIM SUBJEKTIMA MSP  </t>
    </r>
  </si>
  <si>
    <t>Aktivnost</t>
  </si>
  <si>
    <t>UKUPNO</t>
  </si>
  <si>
    <t>Uvjerenje o poreznoj registraciji;</t>
  </si>
  <si>
    <t>7.</t>
  </si>
  <si>
    <t>8.</t>
  </si>
  <si>
    <t>9.</t>
  </si>
  <si>
    <t xml:space="preserve">  Odgovorna osoba</t>
  </si>
  <si>
    <t>Mjesto:.......................</t>
  </si>
  <si>
    <t xml:space="preserve">      (ovjeriti pečatom)</t>
  </si>
  <si>
    <t xml:space="preserve"> Broj zaposlenih :</t>
  </si>
  <si>
    <t xml:space="preserve"> Vremenski period implementacije dodijeljenih  finansijskih sredstava (max. do 6 mjeseci)</t>
  </si>
  <si>
    <t>10.</t>
  </si>
  <si>
    <t>Vlastita sredstva aplikanta</t>
  </si>
  <si>
    <t xml:space="preserve">UKUPNO (KM): </t>
  </si>
  <si>
    <t>11.</t>
  </si>
  <si>
    <t>Uvjerenje o državljanstvu BiH za aplikanta-većinskog vlasnika;</t>
  </si>
  <si>
    <t>Potvrda / Uvjerenje od nadležne institucije, kojom se dokazuje da je subjekt male privrede imao najmanje 10 zaposlenih, u razdoblju 2016.-2017. godine;</t>
  </si>
  <si>
    <t>Izjava (obrazac - preuzima se sa web stranice Ministarstva privrede HNK) o primljenoj državnoj pomoći male vrijednosti (de minimis), koja je aplikantu dodijeljena u tekućoj, ili prethodne dvije fiskalne godine, u skladu sa Zakonom o sistemu državne pomoći u BiH („Službeni glasnik BiH“, broj: 10/12) i Uredbom o namjeni, kriterijima i uvjetima za dodjelu državne pomoći Federacije BiH („Službene novine F BiH“, broj: 99/13), potpisana od strane aplikanta i ovjerena od nadležnog tijela uprave ( I - 1);</t>
  </si>
  <si>
    <t>M.P.</t>
  </si>
  <si>
    <t xml:space="preserve">  Sredstva se dodjeljuju korisnicima u rasponu od  10.000,00  -  50.000,00   KM</t>
  </si>
  <si>
    <t>Uvjerenje od nadležnog suda da nije pokrenut stečaj / likvidacija privrednog subjekta;</t>
  </si>
  <si>
    <t>Rješenje o upisu subjekta u sudski registar, sa svim prilozima i promjenama;</t>
  </si>
  <si>
    <t>Ulaganje u promociju (u KM):</t>
  </si>
  <si>
    <t>Ulaganje u nabavku opreme i/ili mašina (u KM):</t>
  </si>
  <si>
    <t>Uvođenje novih sistema (u KM):</t>
  </si>
  <si>
    <t>Izlaganje na sajmovima (u KM):</t>
  </si>
  <si>
    <t xml:space="preserve">Povećanje prihoda (%) :    </t>
  </si>
  <si>
    <t xml:space="preserve">Povećanje                             zaposlenosti (%) : </t>
  </si>
  <si>
    <t>Uz ovaj Zahtjev dostavlja se dokumentacija, složena prema redosljedu i to:</t>
  </si>
  <si>
    <t>Uvjerenje o registraciji poreza na dodanu vrijednost - PDV (ukoliko je u sistemu PDV-a, u skladu sa Zakonom o porezu na dodanu vrijednost);</t>
  </si>
  <si>
    <t>Uvjerenje / potvrda o redovnom izmirenju indirektnih poreza, izdana od Uprave za indirektno oporezivanje, ne starija od tri (3) mjeseca, računajući od dana podnošenja Zahtjeva (ukoliko je u sistemu PDV-a, u skladu sa Zakonom o porezu na dodanu vrijednost);</t>
  </si>
  <si>
    <t>Dokaz pozitivnog poslovanja u 2 zadnje fiskalne godine (2016.-2017.): bilans stanja i bilans uspjeha za 2015./2016./2017. - u godinu;  evidentiran  porast prihoda od minimalno 10 %, u 2 zadnje fiskalne godine (2016.-2017.);  evidentiran porast broja zaposlenih od minimalno 10 %, u 2 zadnje fiskalne godine (2016.-2017.).</t>
  </si>
  <si>
    <t>Dana: .................. 2018.godine</t>
  </si>
  <si>
    <t>V DODJELA FINANSIJSKIH SREDSTAVA  ZA 2018. GODINU</t>
  </si>
  <si>
    <t>IV PERIOD IMPLEMENTACIJE  DODIJELJENIH FINANSIJSKIH SREDSTAVA</t>
  </si>
  <si>
    <t xml:space="preserve">III NAMJENA  POTICAJNIH SREDSTAVA </t>
  </si>
  <si>
    <r>
      <t>VI SAŽETAK PROJEKTA</t>
    </r>
    <r>
      <rPr>
        <sz val="9"/>
        <color indexed="8"/>
        <rFont val="Times New Roman"/>
        <family val="1"/>
      </rPr>
      <t xml:space="preserve">  (navesti osnovne elemente projekta, ciljeve, aktivnosti i očekivane rezultate)</t>
    </r>
  </si>
  <si>
    <t>Stručno osposobljavanje i sticanje novih znanja (u KM):</t>
  </si>
  <si>
    <t>Uvjerenje o izmirenju direktnih poreza (doprinosa za MIO/PIO i doprinosa za zdravstveno osiguranje), izdano od Porezne uprave F BiH, za sve zaposlene, sa podacima o broju prijavljenih  zaposlenih osoba;</t>
  </si>
  <si>
    <t xml:space="preserve"> Identifikacioni broj (broj porez.obveznika) :</t>
  </si>
  <si>
    <t xml:space="preserve"> Iznos sredstava koja se traže (u KM) :</t>
  </si>
  <si>
    <t xml:space="preserve">Izjava o namjesnkom utrošku sredstava poticaja, potpisana od strane aplikanta i ovjerena od nadležnog tijela uprave ( I - 2);                                      
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</si>
</sst>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 val="single"/>
      <sz val="9"/>
      <color theme="1"/>
      <name val="Times New Roman"/>
      <family val="1"/>
    </font>
    <font>
      <sz val="9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6" fontId="1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6" fillId="35" borderId="10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/>
    </xf>
    <xf numFmtId="0" fontId="59" fillId="0" borderId="0" xfId="0" applyFont="1" applyAlignment="1">
      <alignment horizontal="right" vertical="top" wrapText="1"/>
    </xf>
    <xf numFmtId="0" fontId="59" fillId="0" borderId="0" xfId="0" applyFont="1" applyAlignment="1">
      <alignment horizontal="left" vertical="center" wrapText="1"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59" fillId="34" borderId="0" xfId="0" applyFont="1" applyFill="1" applyAlignment="1">
      <alignment wrapText="1"/>
    </xf>
    <xf numFmtId="0" fontId="59" fillId="34" borderId="0" xfId="0" applyFont="1" applyFill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59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top" wrapText="1"/>
    </xf>
    <xf numFmtId="0" fontId="61" fillId="34" borderId="0" xfId="0" applyFont="1" applyFill="1" applyBorder="1" applyAlignment="1">
      <alignment horizontal="center"/>
    </xf>
    <xf numFmtId="0" fontId="59" fillId="34" borderId="0" xfId="0" applyFont="1" applyFill="1" applyAlignment="1">
      <alignment horizontal="left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" fontId="17" fillId="0" borderId="16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4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62" fillId="0" borderId="0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6" fillId="35" borderId="28" xfId="0" applyNumberFormat="1" applyFont="1" applyFill="1" applyBorder="1" applyAlignment="1">
      <alignment horizontal="left" vertical="center" wrapText="1"/>
    </xf>
    <xf numFmtId="2" fontId="16" fillId="35" borderId="29" xfId="0" applyNumberFormat="1" applyFont="1" applyFill="1" applyBorder="1" applyAlignment="1">
      <alignment horizontal="left" vertical="center" wrapText="1"/>
    </xf>
    <xf numFmtId="2" fontId="16" fillId="35" borderId="30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10" fontId="63" fillId="34" borderId="36" xfId="59" applyNumberFormat="1" applyFont="1" applyFill="1" applyBorder="1" applyAlignment="1">
      <alignment horizontal="center" vertical="center" wrapText="1"/>
    </xf>
    <xf numFmtId="10" fontId="63" fillId="34" borderId="16" xfId="59" applyNumberFormat="1" applyFont="1" applyFill="1" applyBorder="1" applyAlignment="1">
      <alignment horizontal="center" vertical="center" wrapText="1"/>
    </xf>
    <xf numFmtId="10" fontId="63" fillId="34" borderId="25" xfId="59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9" fillId="35" borderId="15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left" vertical="center"/>
    </xf>
    <xf numFmtId="0" fontId="16" fillId="35" borderId="29" xfId="0" applyFont="1" applyFill="1" applyBorder="1" applyAlignment="1">
      <alignment horizontal="left" vertical="center"/>
    </xf>
    <xf numFmtId="0" fontId="16" fillId="35" borderId="30" xfId="0" applyFont="1" applyFill="1" applyBorder="1" applyAlignment="1">
      <alignment horizontal="left" vertical="center"/>
    </xf>
    <xf numFmtId="0" fontId="16" fillId="35" borderId="28" xfId="0" applyFont="1" applyFill="1" applyBorder="1" applyAlignment="1">
      <alignment horizontal="left"/>
    </xf>
    <xf numFmtId="0" fontId="16" fillId="35" borderId="29" xfId="0" applyFont="1" applyFill="1" applyBorder="1" applyAlignment="1">
      <alignment horizontal="left"/>
    </xf>
    <xf numFmtId="0" fontId="16" fillId="35" borderId="30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38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left" vertical="center"/>
    </xf>
    <xf numFmtId="0" fontId="9" fillId="35" borderId="23" xfId="0" applyFont="1" applyFill="1" applyBorder="1" applyAlignment="1">
      <alignment horizontal="left" vertical="center"/>
    </xf>
    <xf numFmtId="0" fontId="9" fillId="35" borderId="39" xfId="0" applyFont="1" applyFill="1" applyBorder="1" applyAlignment="1">
      <alignment horizontal="left" vertical="center"/>
    </xf>
    <xf numFmtId="4" fontId="18" fillId="34" borderId="36" xfId="0" applyNumberFormat="1" applyFont="1" applyFill="1" applyBorder="1" applyAlignment="1">
      <alignment horizontal="center"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left" vertical="center"/>
    </xf>
    <xf numFmtId="0" fontId="9" fillId="35" borderId="32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6" fillId="35" borderId="41" xfId="0" applyFont="1" applyFill="1" applyBorder="1" applyAlignment="1">
      <alignment horizontal="left" vertical="center"/>
    </xf>
    <xf numFmtId="0" fontId="16" fillId="35" borderId="42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left" vertical="center" wrapText="1"/>
    </xf>
    <xf numFmtId="0" fontId="9" fillId="35" borderId="34" xfId="0" applyFont="1" applyFill="1" applyBorder="1" applyAlignment="1">
      <alignment horizontal="left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5" borderId="40" xfId="0" applyFont="1" applyFill="1" applyBorder="1" applyAlignment="1">
      <alignment horizontal="left" vertical="center" wrapText="1"/>
    </xf>
    <xf numFmtId="4" fontId="18" fillId="34" borderId="33" xfId="0" applyNumberFormat="1" applyFont="1" applyFill="1" applyBorder="1" applyAlignment="1">
      <alignment horizontal="center" vertical="center" wrapText="1"/>
    </xf>
    <xf numFmtId="4" fontId="18" fillId="34" borderId="34" xfId="0" applyNumberFormat="1" applyFont="1" applyFill="1" applyBorder="1" applyAlignment="1">
      <alignment horizontal="center" vertical="center" wrapText="1"/>
    </xf>
    <xf numFmtId="4" fontId="18" fillId="34" borderId="35" xfId="0" applyNumberFormat="1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left" vertical="center"/>
    </xf>
    <xf numFmtId="0" fontId="16" fillId="35" borderId="46" xfId="0" applyFont="1" applyFill="1" applyBorder="1" applyAlignment="1">
      <alignment horizontal="left" vertical="center"/>
    </xf>
    <xf numFmtId="0" fontId="16" fillId="35" borderId="47" xfId="0" applyFont="1" applyFill="1" applyBorder="1" applyAlignment="1">
      <alignment horizontal="left" vertical="center"/>
    </xf>
    <xf numFmtId="49" fontId="19" fillId="35" borderId="45" xfId="0" applyNumberFormat="1" applyFont="1" applyFill="1" applyBorder="1" applyAlignment="1">
      <alignment horizontal="center" vertical="center" wrapText="1"/>
    </xf>
    <xf numFmtId="49" fontId="9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 wrapText="1"/>
    </xf>
    <xf numFmtId="10" fontId="63" fillId="34" borderId="12" xfId="59" applyNumberFormat="1" applyFont="1" applyFill="1" applyBorder="1" applyAlignment="1">
      <alignment horizontal="center" vertical="center" wrapText="1"/>
    </xf>
    <xf numFmtId="10" fontId="63" fillId="34" borderId="13" xfId="59" applyNumberFormat="1" applyFont="1" applyFill="1" applyBorder="1" applyAlignment="1">
      <alignment horizontal="center" vertical="center" wrapText="1"/>
    </xf>
    <xf numFmtId="10" fontId="63" fillId="34" borderId="40" xfId="59" applyNumberFormat="1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7" fillId="35" borderId="28" xfId="0" applyFont="1" applyFill="1" applyBorder="1" applyAlignment="1">
      <alignment horizontal="left"/>
    </xf>
    <xf numFmtId="0" fontId="17" fillId="35" borderId="29" xfId="0" applyFont="1" applyFill="1" applyBorder="1" applyAlignment="1">
      <alignment horizontal="left"/>
    </xf>
    <xf numFmtId="0" fontId="17" fillId="35" borderId="3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32</xdr:row>
      <xdr:rowOff>0</xdr:rowOff>
    </xdr:from>
    <xdr:ext cx="190500" cy="57150"/>
    <xdr:sp>
      <xdr:nvSpPr>
        <xdr:cNvPr id="1" name="Rectangle 1"/>
        <xdr:cNvSpPr>
          <a:spLocks/>
        </xdr:cNvSpPr>
      </xdr:nvSpPr>
      <xdr:spPr>
        <a:xfrm>
          <a:off x="466725" y="6715125"/>
          <a:ext cx="190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28575</xdr:colOff>
      <xdr:row>26</xdr:row>
      <xdr:rowOff>190500</xdr:rowOff>
    </xdr:from>
    <xdr:ext cx="190500" cy="28575"/>
    <xdr:sp>
      <xdr:nvSpPr>
        <xdr:cNvPr id="2" name="Rectangle 1"/>
        <xdr:cNvSpPr>
          <a:spLocks/>
        </xdr:cNvSpPr>
      </xdr:nvSpPr>
      <xdr:spPr>
        <a:xfrm>
          <a:off x="2962275" y="5362575"/>
          <a:ext cx="190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19050</xdr:rowOff>
    </xdr:from>
    <xdr:to>
      <xdr:col>44</xdr:col>
      <xdr:colOff>104775</xdr:colOff>
      <xdr:row>5</xdr:row>
      <xdr:rowOff>209550</xdr:rowOff>
    </xdr:to>
    <xdr:pic>
      <xdr:nvPicPr>
        <xdr:cNvPr id="3" name="Slika 4" descr="Logo za 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5524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93"/>
  <sheetViews>
    <sheetView showGridLines="0" tabSelected="1" view="pageBreakPreview" zoomScale="110" zoomScaleNormal="120" zoomScaleSheetLayoutView="110" workbookViewId="0" topLeftCell="A79">
      <selection activeCell="D81" sqref="D81:AS81"/>
    </sheetView>
  </sheetViews>
  <sheetFormatPr defaultColWidth="9.140625" defaultRowHeight="15"/>
  <cols>
    <col min="1" max="1" width="2.00390625" style="1" customWidth="1"/>
    <col min="2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2.2812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4" width="2.28125" style="0" customWidth="1"/>
    <col min="45" max="45" width="3.00390625" style="0" customWidth="1"/>
    <col min="46" max="46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44" s="2" customFormat="1" ht="14.25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AP4" s="24" t="s">
        <v>10</v>
      </c>
      <c r="AQ4" s="18"/>
      <c r="AR4" s="22"/>
    </row>
    <row r="5" spans="1:18" s="2" customFormat="1" ht="14.25">
      <c r="A5" s="5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="2" customFormat="1" ht="25.5" customHeight="1">
      <c r="A6" s="3"/>
    </row>
    <row r="7" spans="1:45" s="4" customFormat="1" ht="24" customHeight="1">
      <c r="A7" s="134" t="s">
        <v>35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1:45" s="4" customFormat="1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" customFormat="1" ht="15" customHeight="1">
      <c r="A9" s="3"/>
      <c r="B9" s="135" t="s">
        <v>36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</row>
    <row r="10" spans="1:45" s="2" customFormat="1" ht="15" customHeight="1" thickBot="1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ht="14.25">
      <c r="A11" s="10"/>
      <c r="B11" s="109" t="s">
        <v>24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1"/>
    </row>
    <row r="12" spans="1:45" s="13" customFormat="1" ht="18" customHeight="1">
      <c r="A12" s="12"/>
      <c r="B12" s="128" t="s">
        <v>12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0"/>
      <c r="S12" s="131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3"/>
    </row>
    <row r="13" spans="1:45" s="13" customFormat="1" ht="18" customHeight="1">
      <c r="A13" s="12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31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3"/>
    </row>
    <row r="14" spans="1:45" s="13" customFormat="1" ht="18" customHeight="1">
      <c r="A14" s="12"/>
      <c r="B14" s="128" t="s">
        <v>13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31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3"/>
    </row>
    <row r="15" spans="1:45" s="13" customFormat="1" ht="18" customHeight="1">
      <c r="A15" s="12"/>
      <c r="B15" s="128" t="s">
        <v>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30"/>
      <c r="S15" s="131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3"/>
    </row>
    <row r="16" spans="1:45" s="13" customFormat="1" ht="18" customHeight="1">
      <c r="A16" s="12"/>
      <c r="B16" s="128" t="s">
        <v>16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131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3"/>
    </row>
    <row r="17" spans="1:45" s="13" customFormat="1" ht="18" customHeight="1">
      <c r="A17" s="12"/>
      <c r="B17" s="128" t="s">
        <v>15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38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40"/>
    </row>
    <row r="18" spans="1:45" s="13" customFormat="1" ht="18" customHeight="1">
      <c r="A18" s="12"/>
      <c r="B18" s="128" t="s">
        <v>2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3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3"/>
    </row>
    <row r="19" spans="1:48" s="13" customFormat="1" ht="18" customHeight="1">
      <c r="A19" s="12"/>
      <c r="B19" s="128" t="s">
        <v>3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38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40"/>
      <c r="AV19" s="23" t="s">
        <v>14</v>
      </c>
    </row>
    <row r="20" spans="1:45" s="13" customFormat="1" ht="18" customHeight="1">
      <c r="A20" s="12"/>
      <c r="B20" s="128" t="s">
        <v>17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30"/>
      <c r="S20" s="138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0"/>
    </row>
    <row r="21" spans="1:45" s="13" customFormat="1" ht="18" customHeight="1">
      <c r="A21" s="12"/>
      <c r="B21" s="128" t="s">
        <v>76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138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40"/>
    </row>
    <row r="22" spans="1:45" s="13" customFormat="1" ht="18" customHeight="1">
      <c r="A22" s="12"/>
      <c r="B22" s="128" t="s">
        <v>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</row>
    <row r="23" spans="1:45" s="13" customFormat="1" ht="18" customHeight="1">
      <c r="A23" s="12"/>
      <c r="B23" s="128" t="s">
        <v>77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30"/>
      <c r="S23" s="131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3"/>
    </row>
    <row r="24" spans="1:45" s="13" customFormat="1" ht="9.75" customHeight="1">
      <c r="A24" s="12"/>
      <c r="B24" s="115" t="s">
        <v>46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148" t="s">
        <v>27</v>
      </c>
      <c r="T24" s="149"/>
      <c r="U24" s="149"/>
      <c r="V24" s="149"/>
      <c r="W24" s="149"/>
      <c r="X24" s="149"/>
      <c r="Y24" s="150"/>
      <c r="Z24" s="148" t="s">
        <v>30</v>
      </c>
      <c r="AA24" s="149"/>
      <c r="AB24" s="149"/>
      <c r="AC24" s="149"/>
      <c r="AD24" s="149"/>
      <c r="AE24" s="149"/>
      <c r="AF24" s="149"/>
      <c r="AG24" s="149"/>
      <c r="AH24" s="149"/>
      <c r="AI24" s="150"/>
      <c r="AJ24" s="149" t="s">
        <v>29</v>
      </c>
      <c r="AK24" s="149"/>
      <c r="AL24" s="149"/>
      <c r="AM24" s="149"/>
      <c r="AN24" s="149"/>
      <c r="AO24" s="149"/>
      <c r="AP24" s="149"/>
      <c r="AQ24" s="149"/>
      <c r="AR24" s="149"/>
      <c r="AS24" s="169"/>
    </row>
    <row r="25" spans="1:45" s="13" customFormat="1" ht="18" customHeight="1" thickBot="1">
      <c r="A25" s="12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44">
        <v>0</v>
      </c>
      <c r="T25" s="145"/>
      <c r="U25" s="145"/>
      <c r="V25" s="145"/>
      <c r="W25" s="145"/>
      <c r="X25" s="145"/>
      <c r="Y25" s="145"/>
      <c r="Z25" s="146">
        <v>0</v>
      </c>
      <c r="AA25" s="146"/>
      <c r="AB25" s="146"/>
      <c r="AC25" s="146"/>
      <c r="AD25" s="146"/>
      <c r="AE25" s="146"/>
      <c r="AF25" s="146"/>
      <c r="AG25" s="146"/>
      <c r="AH25" s="146"/>
      <c r="AI25" s="146"/>
      <c r="AJ25" s="145">
        <v>0</v>
      </c>
      <c r="AK25" s="145"/>
      <c r="AL25" s="145"/>
      <c r="AM25" s="145"/>
      <c r="AN25" s="145"/>
      <c r="AO25" s="145"/>
      <c r="AP25" s="145"/>
      <c r="AQ25" s="145"/>
      <c r="AR25" s="145"/>
      <c r="AS25" s="147"/>
    </row>
    <row r="26" s="9" customFormat="1" ht="12" customHeight="1" thickBot="1">
      <c r="A26" s="11"/>
    </row>
    <row r="27" spans="1:45" s="6" customFormat="1" ht="15" customHeight="1" thickBot="1">
      <c r="A27" s="10"/>
      <c r="B27" s="109" t="s">
        <v>25</v>
      </c>
      <c r="C27" s="110"/>
      <c r="D27" s="110"/>
      <c r="E27" s="110"/>
      <c r="F27" s="110"/>
      <c r="G27" s="110"/>
      <c r="H27" s="110"/>
      <c r="I27" s="110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7"/>
    </row>
    <row r="28" spans="1:45" s="6" customFormat="1" ht="15" customHeight="1">
      <c r="A28" s="10"/>
      <c r="B28" s="33"/>
      <c r="C28" s="34"/>
      <c r="D28" s="34"/>
      <c r="E28" s="34"/>
      <c r="F28" s="34"/>
      <c r="G28" s="34"/>
      <c r="H28" s="34"/>
      <c r="I28" s="34"/>
      <c r="J28" s="151" t="s">
        <v>27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 t="s">
        <v>30</v>
      </c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29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3"/>
    </row>
    <row r="29" spans="1:45" s="6" customFormat="1" ht="24.75" customHeight="1" thickBot="1">
      <c r="A29" s="10"/>
      <c r="B29" s="154" t="s">
        <v>26</v>
      </c>
      <c r="C29" s="155"/>
      <c r="D29" s="155"/>
      <c r="E29" s="155"/>
      <c r="F29" s="155"/>
      <c r="G29" s="155"/>
      <c r="H29" s="155"/>
      <c r="I29" s="156"/>
      <c r="J29" s="121">
        <v>0</v>
      </c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1">
        <v>0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57">
        <v>0</v>
      </c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9"/>
    </row>
    <row r="30" spans="1:45" s="6" customFormat="1" ht="14.25" customHeight="1">
      <c r="A30" s="10"/>
      <c r="B30" s="35"/>
      <c r="C30" s="36"/>
      <c r="D30" s="36"/>
      <c r="E30" s="36"/>
      <c r="F30" s="36"/>
      <c r="G30" s="36"/>
      <c r="H30" s="36"/>
      <c r="I30" s="36"/>
      <c r="J30" s="163" t="s">
        <v>31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  <c r="AB30" s="163" t="s">
        <v>32</v>
      </c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5"/>
    </row>
    <row r="31" spans="1:45" s="6" customFormat="1" ht="24.75" customHeight="1">
      <c r="A31" s="10"/>
      <c r="B31" s="154" t="s">
        <v>63</v>
      </c>
      <c r="C31" s="155"/>
      <c r="D31" s="155"/>
      <c r="E31" s="155"/>
      <c r="F31" s="155"/>
      <c r="G31" s="155"/>
      <c r="H31" s="155"/>
      <c r="I31" s="155"/>
      <c r="J31" s="166" t="e">
        <f>(V29-J29)/J29</f>
        <v>#DIV/0!</v>
      </c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8"/>
      <c r="AB31" s="166" t="e">
        <f>(AG29-V29)/V29</f>
        <v>#DIV/0!</v>
      </c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8"/>
    </row>
    <row r="32" spans="1:45" s="6" customFormat="1" ht="27.75" customHeight="1" thickBot="1">
      <c r="A32" s="10"/>
      <c r="B32" s="142" t="s">
        <v>64</v>
      </c>
      <c r="C32" s="143"/>
      <c r="D32" s="143"/>
      <c r="E32" s="143"/>
      <c r="F32" s="143"/>
      <c r="G32" s="143"/>
      <c r="H32" s="143"/>
      <c r="I32" s="143"/>
      <c r="J32" s="92" t="e">
        <f>(Z25-S25)/S25</f>
        <v>#DIV/0!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92" t="e">
        <f>(AJ25-Z25)/Z25</f>
        <v>#DIV/0!</v>
      </c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4"/>
    </row>
    <row r="33" spans="1:45" s="13" customFormat="1" ht="12" customHeight="1" thickBot="1">
      <c r="A33" s="1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27"/>
      <c r="O33" s="27"/>
      <c r="P33" s="27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28"/>
      <c r="AL33" s="28"/>
      <c r="AM33" s="28"/>
      <c r="AN33" s="28"/>
      <c r="AO33" s="28"/>
      <c r="AP33" s="95"/>
      <c r="AQ33" s="95"/>
      <c r="AR33" s="95"/>
      <c r="AS33" s="95"/>
    </row>
    <row r="34" spans="1:45" s="13" customFormat="1" ht="15" customHeight="1">
      <c r="A34" s="12"/>
      <c r="B34" s="160" t="s">
        <v>72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/>
    </row>
    <row r="35" spans="1:48" s="13" customFormat="1" ht="27.75" customHeight="1">
      <c r="A35" s="12"/>
      <c r="B35" s="123" t="s">
        <v>37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 t="s">
        <v>49</v>
      </c>
      <c r="R35" s="126"/>
      <c r="S35" s="126"/>
      <c r="T35" s="126"/>
      <c r="U35" s="126"/>
      <c r="V35" s="126"/>
      <c r="W35" s="127"/>
      <c r="X35" s="124" t="s">
        <v>18</v>
      </c>
      <c r="Y35" s="124"/>
      <c r="Z35" s="124"/>
      <c r="AA35" s="124"/>
      <c r="AB35" s="124"/>
      <c r="AC35" s="124"/>
      <c r="AD35" s="124"/>
      <c r="AE35" s="124" t="s">
        <v>19</v>
      </c>
      <c r="AF35" s="124"/>
      <c r="AG35" s="124"/>
      <c r="AH35" s="124"/>
      <c r="AI35" s="124"/>
      <c r="AJ35" s="124"/>
      <c r="AK35" s="124" t="s">
        <v>38</v>
      </c>
      <c r="AL35" s="124"/>
      <c r="AM35" s="124"/>
      <c r="AN35" s="124"/>
      <c r="AO35" s="124"/>
      <c r="AP35" s="124"/>
      <c r="AQ35" s="124"/>
      <c r="AR35" s="124"/>
      <c r="AS35" s="141"/>
      <c r="AV35" s="23" t="s">
        <v>14</v>
      </c>
    </row>
    <row r="36" spans="1:45" s="9" customFormat="1" ht="24.75" customHeight="1">
      <c r="A36" s="11"/>
      <c r="B36" s="37" t="s">
        <v>20</v>
      </c>
      <c r="C36" s="108" t="s">
        <v>59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38"/>
      <c r="Q36" s="73">
        <v>0</v>
      </c>
      <c r="R36" s="73"/>
      <c r="S36" s="73"/>
      <c r="T36" s="73"/>
      <c r="U36" s="73"/>
      <c r="V36" s="73"/>
      <c r="W36" s="73"/>
      <c r="X36" s="73">
        <v>0</v>
      </c>
      <c r="Y36" s="73"/>
      <c r="Z36" s="73"/>
      <c r="AA36" s="73"/>
      <c r="AB36" s="73"/>
      <c r="AC36" s="73"/>
      <c r="AD36" s="73"/>
      <c r="AE36" s="73">
        <v>0</v>
      </c>
      <c r="AF36" s="73"/>
      <c r="AG36" s="73"/>
      <c r="AH36" s="73"/>
      <c r="AI36" s="73"/>
      <c r="AJ36" s="73"/>
      <c r="AK36" s="96">
        <f>SUM(Q36:AJ36)</f>
        <v>0</v>
      </c>
      <c r="AL36" s="97"/>
      <c r="AM36" s="97"/>
      <c r="AN36" s="97"/>
      <c r="AO36" s="97"/>
      <c r="AP36" s="97"/>
      <c r="AQ36" s="97"/>
      <c r="AR36" s="97"/>
      <c r="AS36" s="98"/>
    </row>
    <row r="37" spans="1:45" s="9" customFormat="1" ht="25.5" customHeight="1">
      <c r="A37" s="11"/>
      <c r="B37" s="37" t="s">
        <v>21</v>
      </c>
      <c r="C37" s="108" t="s">
        <v>60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38"/>
      <c r="Q37" s="73">
        <v>0</v>
      </c>
      <c r="R37" s="73"/>
      <c r="S37" s="73"/>
      <c r="T37" s="73"/>
      <c r="U37" s="73"/>
      <c r="V37" s="73"/>
      <c r="W37" s="73"/>
      <c r="X37" s="73">
        <v>0</v>
      </c>
      <c r="Y37" s="73"/>
      <c r="Z37" s="73"/>
      <c r="AA37" s="73"/>
      <c r="AB37" s="73"/>
      <c r="AC37" s="73"/>
      <c r="AD37" s="73"/>
      <c r="AE37" s="73">
        <v>0</v>
      </c>
      <c r="AF37" s="73"/>
      <c r="AG37" s="73"/>
      <c r="AH37" s="73"/>
      <c r="AI37" s="73"/>
      <c r="AJ37" s="73"/>
      <c r="AK37" s="96">
        <f>SUM(Q37:AJ37)</f>
        <v>0</v>
      </c>
      <c r="AL37" s="97"/>
      <c r="AM37" s="97"/>
      <c r="AN37" s="97"/>
      <c r="AO37" s="97"/>
      <c r="AP37" s="97"/>
      <c r="AQ37" s="97"/>
      <c r="AR37" s="97"/>
      <c r="AS37" s="98"/>
    </row>
    <row r="38" spans="1:45" s="9" customFormat="1" ht="25.5" customHeight="1">
      <c r="A38" s="11"/>
      <c r="B38" s="37" t="s">
        <v>22</v>
      </c>
      <c r="C38" s="108" t="s">
        <v>61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38"/>
      <c r="Q38" s="73">
        <v>0</v>
      </c>
      <c r="R38" s="73"/>
      <c r="S38" s="73"/>
      <c r="T38" s="73"/>
      <c r="U38" s="73"/>
      <c r="V38" s="73"/>
      <c r="W38" s="73"/>
      <c r="X38" s="73">
        <v>0</v>
      </c>
      <c r="Y38" s="73"/>
      <c r="Z38" s="73"/>
      <c r="AA38" s="73"/>
      <c r="AB38" s="73"/>
      <c r="AC38" s="73"/>
      <c r="AD38" s="73"/>
      <c r="AE38" s="73">
        <v>0</v>
      </c>
      <c r="AF38" s="73"/>
      <c r="AG38" s="73"/>
      <c r="AH38" s="73"/>
      <c r="AI38" s="73"/>
      <c r="AJ38" s="73"/>
      <c r="AK38" s="96">
        <f>SUM(Q38:AJ38)</f>
        <v>0</v>
      </c>
      <c r="AL38" s="97"/>
      <c r="AM38" s="97"/>
      <c r="AN38" s="97"/>
      <c r="AO38" s="97"/>
      <c r="AP38" s="97"/>
      <c r="AQ38" s="97"/>
      <c r="AR38" s="97"/>
      <c r="AS38" s="98"/>
    </row>
    <row r="39" spans="1:45" s="9" customFormat="1" ht="25.5" customHeight="1">
      <c r="A39" s="11"/>
      <c r="B39" s="37" t="s">
        <v>28</v>
      </c>
      <c r="C39" s="108" t="s">
        <v>74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38"/>
      <c r="Q39" s="73">
        <v>0</v>
      </c>
      <c r="R39" s="74"/>
      <c r="S39" s="74"/>
      <c r="T39" s="74"/>
      <c r="U39" s="74"/>
      <c r="V39" s="74"/>
      <c r="W39" s="74"/>
      <c r="X39" s="73">
        <v>0</v>
      </c>
      <c r="Y39" s="74"/>
      <c r="Z39" s="74"/>
      <c r="AA39" s="74"/>
      <c r="AB39" s="74"/>
      <c r="AC39" s="74"/>
      <c r="AD39" s="74"/>
      <c r="AE39" s="73">
        <v>0</v>
      </c>
      <c r="AF39" s="74"/>
      <c r="AG39" s="74"/>
      <c r="AH39" s="74"/>
      <c r="AI39" s="74"/>
      <c r="AJ39" s="74"/>
      <c r="AK39" s="96">
        <f>Q39+X39+AE39</f>
        <v>0</v>
      </c>
      <c r="AL39" s="97"/>
      <c r="AM39" s="97"/>
      <c r="AN39" s="97"/>
      <c r="AO39" s="97"/>
      <c r="AP39" s="97"/>
      <c r="AQ39" s="97"/>
      <c r="AR39" s="97"/>
      <c r="AS39" s="98"/>
    </row>
    <row r="40" spans="1:45" s="9" customFormat="1" ht="25.5" customHeight="1">
      <c r="A40" s="11"/>
      <c r="B40" s="37" t="s">
        <v>33</v>
      </c>
      <c r="C40" s="108" t="s">
        <v>62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38"/>
      <c r="Q40" s="73">
        <v>0</v>
      </c>
      <c r="R40" s="74"/>
      <c r="S40" s="74"/>
      <c r="T40" s="74"/>
      <c r="U40" s="74"/>
      <c r="V40" s="74"/>
      <c r="W40" s="74"/>
      <c r="X40" s="73">
        <v>0</v>
      </c>
      <c r="Y40" s="74"/>
      <c r="Z40" s="74"/>
      <c r="AA40" s="74"/>
      <c r="AB40" s="74"/>
      <c r="AC40" s="74"/>
      <c r="AD40" s="74"/>
      <c r="AE40" s="73">
        <v>0</v>
      </c>
      <c r="AF40" s="74"/>
      <c r="AG40" s="74"/>
      <c r="AH40" s="74"/>
      <c r="AI40" s="74"/>
      <c r="AJ40" s="74"/>
      <c r="AK40" s="96">
        <f>Q40+X40+AE40</f>
        <v>0</v>
      </c>
      <c r="AL40" s="97"/>
      <c r="AM40" s="97"/>
      <c r="AN40" s="97"/>
      <c r="AO40" s="97"/>
      <c r="AP40" s="97"/>
      <c r="AQ40" s="97"/>
      <c r="AR40" s="97"/>
      <c r="AS40" s="98"/>
    </row>
    <row r="41" spans="1:45" s="9" customFormat="1" ht="18" customHeight="1" thickBot="1">
      <c r="A41" s="11"/>
      <c r="B41" s="90" t="s">
        <v>50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39"/>
      <c r="Q41" s="70">
        <f>SUM(P36:W40)</f>
        <v>0</v>
      </c>
      <c r="R41" s="71"/>
      <c r="S41" s="71"/>
      <c r="T41" s="71"/>
      <c r="U41" s="71"/>
      <c r="V41" s="71"/>
      <c r="W41" s="71"/>
      <c r="X41" s="70">
        <f>SUM(X36:AD40)</f>
        <v>0</v>
      </c>
      <c r="Y41" s="71"/>
      <c r="Z41" s="71"/>
      <c r="AA41" s="71"/>
      <c r="AB41" s="71"/>
      <c r="AC41" s="71"/>
      <c r="AD41" s="71"/>
      <c r="AE41" s="70">
        <f>SUM(AE36:AJ40)</f>
        <v>0</v>
      </c>
      <c r="AF41" s="71"/>
      <c r="AG41" s="71"/>
      <c r="AH41" s="71"/>
      <c r="AI41" s="71"/>
      <c r="AJ41" s="71"/>
      <c r="AK41" s="70">
        <f>SUM(AK36:AS40)</f>
        <v>0</v>
      </c>
      <c r="AL41" s="71"/>
      <c r="AM41" s="71"/>
      <c r="AN41" s="71"/>
      <c r="AO41" s="71"/>
      <c r="AP41" s="71"/>
      <c r="AQ41" s="71"/>
      <c r="AR41" s="71"/>
      <c r="AS41" s="76"/>
    </row>
    <row r="42" s="11" customFormat="1" ht="15" customHeight="1" thickBot="1">
      <c r="AP42" s="8" t="s">
        <v>11</v>
      </c>
    </row>
    <row r="43" spans="1:45" s="30" customFormat="1" ht="15">
      <c r="A43" s="29"/>
      <c r="B43" s="175" t="s">
        <v>71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/>
    </row>
    <row r="44" spans="1:45" s="32" customFormat="1" ht="19.5" customHeight="1" thickBot="1">
      <c r="A44" s="31"/>
      <c r="B44" s="87" t="s">
        <v>47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170" t="s">
        <v>23</v>
      </c>
      <c r="AL44" s="171"/>
      <c r="AM44" s="171"/>
      <c r="AN44" s="171"/>
      <c r="AO44" s="171"/>
      <c r="AP44" s="171"/>
      <c r="AQ44" s="171"/>
      <c r="AR44" s="171"/>
      <c r="AS44" s="172"/>
    </row>
    <row r="45" s="9" customFormat="1" ht="12" customHeight="1" thickBot="1">
      <c r="A45" s="11"/>
    </row>
    <row r="46" spans="1:37" s="9" customFormat="1" ht="15" hidden="1">
      <c r="A46" s="11"/>
      <c r="B46" s="19" t="s">
        <v>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20"/>
      <c r="AH46" s="20"/>
      <c r="AI46" s="20"/>
      <c r="AJ46" s="20"/>
      <c r="AK46" s="20"/>
    </row>
    <row r="47" s="9" customFormat="1" ht="4.5" customHeight="1" hidden="1">
      <c r="A47" s="11"/>
    </row>
    <row r="48" spans="1:45" s="15" customFormat="1" ht="30.75" customHeight="1" hidden="1">
      <c r="A48" s="14"/>
      <c r="B48" s="84" t="s">
        <v>6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  <c r="M48" s="84" t="s">
        <v>5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4" t="s">
        <v>7</v>
      </c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6"/>
    </row>
    <row r="49" spans="2:45" s="11" customFormat="1" ht="12" customHeight="1" hidden="1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7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173"/>
    </row>
    <row r="50" spans="2:45" s="11" customFormat="1" ht="10.5" customHeight="1" hidden="1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79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9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174"/>
    </row>
    <row r="51" s="11" customFormat="1" ht="15" hidden="1"/>
    <row r="52" spans="1:45" s="9" customFormat="1" ht="15">
      <c r="A52" s="11"/>
      <c r="B52" s="112" t="s">
        <v>70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4"/>
    </row>
    <row r="53" spans="1:45" s="9" customFormat="1" ht="7.5" customHeight="1">
      <c r="A53" s="11"/>
      <c r="B53" s="61" t="s">
        <v>56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3"/>
    </row>
    <row r="54" spans="1:45" s="9" customFormat="1" ht="8.25" customHeight="1">
      <c r="A54" s="11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6"/>
    </row>
    <row r="55" spans="1:45" s="9" customFormat="1" ht="6" customHeight="1" thickBot="1">
      <c r="A55" s="11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9"/>
    </row>
    <row r="56" s="9" customFormat="1" ht="13.5" customHeight="1" thickBot="1">
      <c r="A56" s="11"/>
    </row>
    <row r="57" spans="2:45" ht="27" customHeight="1">
      <c r="B57" s="81" t="s">
        <v>73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3"/>
    </row>
    <row r="58" spans="2:45" ht="13.5" customHeight="1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1"/>
    </row>
    <row r="59" spans="1:45" s="9" customFormat="1" ht="15">
      <c r="A59" s="11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4"/>
    </row>
    <row r="60" spans="1:45" s="9" customFormat="1" ht="15">
      <c r="A60" s="11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4"/>
    </row>
    <row r="61" spans="1:45" s="9" customFormat="1" ht="15">
      <c r="A61" s="11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4"/>
    </row>
    <row r="62" spans="1:45" s="9" customFormat="1" ht="15">
      <c r="A62" s="11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4"/>
    </row>
    <row r="63" spans="1:45" s="9" customFormat="1" ht="15">
      <c r="A63" s="11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4"/>
    </row>
    <row r="64" spans="1:45" s="9" customFormat="1" ht="15">
      <c r="A64" s="11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4"/>
    </row>
    <row r="65" spans="1:45" s="9" customFormat="1" ht="15">
      <c r="A65" s="11"/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4"/>
    </row>
    <row r="66" spans="1:45" s="9" customFormat="1" ht="15">
      <c r="A66" s="11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4"/>
    </row>
    <row r="67" spans="1:45" s="9" customFormat="1" ht="15">
      <c r="A67" s="11"/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4"/>
    </row>
    <row r="68" spans="1:45" s="9" customFormat="1" ht="15">
      <c r="A68" s="11"/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4"/>
    </row>
    <row r="69" spans="1:45" s="9" customFormat="1" ht="15">
      <c r="A69" s="11"/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4"/>
    </row>
    <row r="70" spans="1:45" s="9" customFormat="1" ht="15">
      <c r="A70" s="11"/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4"/>
    </row>
    <row r="71" spans="2:45" ht="15"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4"/>
    </row>
    <row r="72" spans="2:45" ht="15.75" thickBot="1"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7"/>
    </row>
    <row r="73" spans="2:45" ht="9" customHeigh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9" customFormat="1" ht="17.25" customHeight="1">
      <c r="A74" s="11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</row>
    <row r="75" spans="1:45" s="9" customFormat="1" ht="17.25" customHeight="1">
      <c r="A75" s="11"/>
      <c r="B75" s="75" t="s">
        <v>65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</row>
    <row r="76" spans="1:46" s="9" customFormat="1" ht="13.5" customHeight="1">
      <c r="A76" s="11"/>
      <c r="B76" s="40" t="s">
        <v>20</v>
      </c>
      <c r="C76" s="41"/>
      <c r="D76" s="72" t="s">
        <v>58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41"/>
    </row>
    <row r="77" spans="1:46" s="9" customFormat="1" ht="12.75" customHeight="1">
      <c r="A77" s="11"/>
      <c r="B77" s="42" t="s">
        <v>21</v>
      </c>
      <c r="C77" s="41"/>
      <c r="D77" s="60" t="s">
        <v>39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</row>
    <row r="78" spans="1:46" s="9" customFormat="1" ht="24.75" customHeight="1">
      <c r="A78" s="11"/>
      <c r="B78" s="40" t="s">
        <v>22</v>
      </c>
      <c r="C78" s="41"/>
      <c r="D78" s="72" t="s">
        <v>66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43"/>
    </row>
    <row r="79" spans="1:46" s="9" customFormat="1" ht="25.5" customHeight="1">
      <c r="A79" s="11"/>
      <c r="B79" s="40" t="s">
        <v>28</v>
      </c>
      <c r="C79" s="41"/>
      <c r="D79" s="60" t="s">
        <v>75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44"/>
    </row>
    <row r="80" spans="1:46" s="9" customFormat="1" ht="35.25" customHeight="1">
      <c r="A80" s="11"/>
      <c r="B80" s="40" t="s">
        <v>33</v>
      </c>
      <c r="C80" s="41"/>
      <c r="D80" s="60" t="s">
        <v>67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44"/>
    </row>
    <row r="81" spans="1:46" s="9" customFormat="1" ht="12.75" customHeight="1">
      <c r="A81" s="11"/>
      <c r="B81" s="40" t="s">
        <v>34</v>
      </c>
      <c r="C81" s="41"/>
      <c r="D81" s="60" t="s">
        <v>57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44"/>
    </row>
    <row r="82" spans="1:46" s="9" customFormat="1" ht="13.5" customHeight="1">
      <c r="A82" s="11"/>
      <c r="B82" s="40" t="s">
        <v>40</v>
      </c>
      <c r="C82" s="41"/>
      <c r="D82" s="60" t="s">
        <v>52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44"/>
    </row>
    <row r="83" spans="1:46" s="56" customFormat="1" ht="60" customHeight="1">
      <c r="A83" s="53"/>
      <c r="B83" s="52" t="s">
        <v>41</v>
      </c>
      <c r="C83" s="54"/>
      <c r="D83" s="60" t="s">
        <v>54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55"/>
    </row>
    <row r="84" spans="1:46" s="9" customFormat="1" ht="26.25" customHeight="1">
      <c r="A84" s="11"/>
      <c r="B84" s="40" t="s">
        <v>42</v>
      </c>
      <c r="C84" s="41"/>
      <c r="D84" s="60" t="s">
        <v>78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50"/>
    </row>
    <row r="85" spans="2:46" s="9" customFormat="1" ht="24" customHeight="1">
      <c r="B85" s="40" t="s">
        <v>48</v>
      </c>
      <c r="C85" s="41"/>
      <c r="D85" s="60" t="s">
        <v>53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45"/>
    </row>
    <row r="86" spans="1:46" s="9" customFormat="1" ht="39" customHeight="1">
      <c r="A86" s="11"/>
      <c r="B86" s="40" t="s">
        <v>51</v>
      </c>
      <c r="C86" s="41"/>
      <c r="D86" s="60" t="s">
        <v>68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44"/>
    </row>
    <row r="87" spans="1:46" s="9" customFormat="1" ht="22.5" customHeight="1" hidden="1">
      <c r="A87" s="11"/>
      <c r="B87" s="40"/>
      <c r="C87" s="4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4"/>
    </row>
    <row r="88" spans="1:46" s="9" customFormat="1" ht="15">
      <c r="A88" s="1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</row>
    <row r="89" spans="2:46" s="11" customFormat="1" ht="15">
      <c r="B89" s="48" t="s">
        <v>44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 t="s">
        <v>55</v>
      </c>
      <c r="X89" s="46"/>
      <c r="Y89" s="46"/>
      <c r="Z89" s="46"/>
      <c r="AA89" s="46"/>
      <c r="AB89" s="46"/>
      <c r="AC89" s="46"/>
      <c r="AD89" s="46"/>
      <c r="AF89" s="46"/>
      <c r="AG89" s="46"/>
      <c r="AH89" s="48" t="s">
        <v>43</v>
      </c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</row>
    <row r="90" spans="3:46" s="11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9" t="s">
        <v>45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</row>
    <row r="91" spans="2:46" ht="15">
      <c r="B91" s="48" t="s">
        <v>69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9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F91" s="46"/>
      <c r="AG91" s="7" t="s">
        <v>8</v>
      </c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</row>
    <row r="92" spans="3:46" ht="1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9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</row>
    <row r="93" spans="2:46" ht="1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8"/>
      <c r="AG93" s="48"/>
      <c r="AH93" s="48"/>
      <c r="AI93" s="48"/>
      <c r="AJ93" s="48"/>
      <c r="AK93" s="48"/>
      <c r="AL93" s="48"/>
      <c r="AM93" s="46"/>
      <c r="AN93" s="46"/>
      <c r="AO93" s="46"/>
      <c r="AP93" s="46"/>
      <c r="AQ93" s="46"/>
      <c r="AR93" s="46"/>
      <c r="AS93" s="46"/>
      <c r="AT93" s="46"/>
    </row>
  </sheetData>
  <sheetProtection/>
  <mergeCells count="118">
    <mergeCell ref="C39:O39"/>
    <mergeCell ref="AK39:AS39"/>
    <mergeCell ref="AK44:AS44"/>
    <mergeCell ref="AB49:AS50"/>
    <mergeCell ref="B48:L48"/>
    <mergeCell ref="M48:AA48"/>
    <mergeCell ref="B43:AS43"/>
    <mergeCell ref="X40:AD40"/>
    <mergeCell ref="AE40:AJ40"/>
    <mergeCell ref="Q41:W41"/>
    <mergeCell ref="B22:R22"/>
    <mergeCell ref="S22:AS22"/>
    <mergeCell ref="C40:O40"/>
    <mergeCell ref="AK40:AS40"/>
    <mergeCell ref="J30:AA30"/>
    <mergeCell ref="AB30:AS30"/>
    <mergeCell ref="J31:AA31"/>
    <mergeCell ref="AB31:AS31"/>
    <mergeCell ref="AJ24:AS24"/>
    <mergeCell ref="AK38:AS38"/>
    <mergeCell ref="AK36:AS36"/>
    <mergeCell ref="C36:O36"/>
    <mergeCell ref="B29:I29"/>
    <mergeCell ref="AG29:AS29"/>
    <mergeCell ref="B31:I31"/>
    <mergeCell ref="B34:AS34"/>
    <mergeCell ref="Q36:W36"/>
    <mergeCell ref="X36:AD36"/>
    <mergeCell ref="AE36:AJ36"/>
    <mergeCell ref="V29:AF29"/>
    <mergeCell ref="Z25:AI25"/>
    <mergeCell ref="AJ25:AS25"/>
    <mergeCell ref="S24:Y24"/>
    <mergeCell ref="Z24:AI24"/>
    <mergeCell ref="J28:U28"/>
    <mergeCell ref="V28:AF28"/>
    <mergeCell ref="AG28:AS28"/>
    <mergeCell ref="B20:R20"/>
    <mergeCell ref="S20:AS20"/>
    <mergeCell ref="S17:AS17"/>
    <mergeCell ref="AK35:AS35"/>
    <mergeCell ref="S23:AS23"/>
    <mergeCell ref="B23:R23"/>
    <mergeCell ref="Q33:T33"/>
    <mergeCell ref="U33:X33"/>
    <mergeCell ref="B32:I32"/>
    <mergeCell ref="S25:Y25"/>
    <mergeCell ref="A7:AS7"/>
    <mergeCell ref="B9:AS9"/>
    <mergeCell ref="S14:AS14"/>
    <mergeCell ref="B27:AS27"/>
    <mergeCell ref="B21:R21"/>
    <mergeCell ref="S21:AS21"/>
    <mergeCell ref="B15:R15"/>
    <mergeCell ref="B16:R16"/>
    <mergeCell ref="S19:AS19"/>
    <mergeCell ref="B18:R18"/>
    <mergeCell ref="B19:R19"/>
    <mergeCell ref="B12:R12"/>
    <mergeCell ref="S12:AS12"/>
    <mergeCell ref="S13:AS13"/>
    <mergeCell ref="S15:AS15"/>
    <mergeCell ref="S16:AS16"/>
    <mergeCell ref="S18:AS18"/>
    <mergeCell ref="B14:R14"/>
    <mergeCell ref="B13:R13"/>
    <mergeCell ref="B17:R17"/>
    <mergeCell ref="Q37:W37"/>
    <mergeCell ref="Q35:W35"/>
    <mergeCell ref="X35:AD35"/>
    <mergeCell ref="AE35:AJ35"/>
    <mergeCell ref="X37:AD37"/>
    <mergeCell ref="AE37:AJ37"/>
    <mergeCell ref="AK37:AS37"/>
    <mergeCell ref="B58:AS72"/>
    <mergeCell ref="C38:O38"/>
    <mergeCell ref="B11:AS11"/>
    <mergeCell ref="B52:AS52"/>
    <mergeCell ref="B33:M33"/>
    <mergeCell ref="B24:R25"/>
    <mergeCell ref="C37:O37"/>
    <mergeCell ref="J29:U29"/>
    <mergeCell ref="B35:P35"/>
    <mergeCell ref="J32:AA32"/>
    <mergeCell ref="AB32:AS32"/>
    <mergeCell ref="AH33:AJ33"/>
    <mergeCell ref="AD33:AG33"/>
    <mergeCell ref="Y33:AC33"/>
    <mergeCell ref="AP33:AS33"/>
    <mergeCell ref="Q38:W38"/>
    <mergeCell ref="X38:AD38"/>
    <mergeCell ref="AE38:AJ38"/>
    <mergeCell ref="Q39:W39"/>
    <mergeCell ref="X39:AD39"/>
    <mergeCell ref="AE39:AJ39"/>
    <mergeCell ref="Q40:W40"/>
    <mergeCell ref="B75:AS75"/>
    <mergeCell ref="D78:AS78"/>
    <mergeCell ref="AK41:AS41"/>
    <mergeCell ref="B49:L50"/>
    <mergeCell ref="M49:AA50"/>
    <mergeCell ref="B57:AS57"/>
    <mergeCell ref="AB48:AS48"/>
    <mergeCell ref="B44:AJ44"/>
    <mergeCell ref="B41:O41"/>
    <mergeCell ref="B53:AS55"/>
    <mergeCell ref="D77:AT77"/>
    <mergeCell ref="D79:AS79"/>
    <mergeCell ref="X41:AD41"/>
    <mergeCell ref="AE41:AJ41"/>
    <mergeCell ref="D76:AS76"/>
    <mergeCell ref="D80:AS80"/>
    <mergeCell ref="D81:AS81"/>
    <mergeCell ref="D85:AS85"/>
    <mergeCell ref="D86:AS86"/>
    <mergeCell ref="D83:AS83"/>
    <mergeCell ref="D82:AS82"/>
    <mergeCell ref="D84:AS84"/>
  </mergeCells>
  <printOptions/>
  <pageMargins left="0.5905511811023623" right="0.31496062992125984" top="0.3937007874015748" bottom="0.15748031496062992" header="0.31496062992125984" footer="0.31496062992125984"/>
  <pageSetup horizontalDpi="600" verticalDpi="600" orientation="portrait" paperSize="9" scale="99" r:id="rId2"/>
  <rowBreaks count="1" manualBreakCount="1">
    <brk id="5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2018-07-30T06:32:48Z</cp:lastPrinted>
  <dcterms:created xsi:type="dcterms:W3CDTF">2008-02-23T11:34:09Z</dcterms:created>
  <dcterms:modified xsi:type="dcterms:W3CDTF">2018-07-30T09:00:14Z</dcterms:modified>
  <cp:category/>
  <cp:version/>
  <cp:contentType/>
  <cp:contentStatus/>
</cp:coreProperties>
</file>