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OBRAZAC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'OBRAZAC'!$A$1:$AT$105</definedName>
  </definedNames>
  <calcPr fullCalcOnLoad="1"/>
</workbook>
</file>

<file path=xl/sharedStrings.xml><?xml version="1.0" encoding="utf-8"?>
<sst xmlns="http://schemas.openxmlformats.org/spreadsheetml/2006/main" count="91" uniqueCount="81">
  <si>
    <t xml:space="preserve"> Adresa sjedišta :</t>
  </si>
  <si>
    <t xml:space="preserve"> Kanton :</t>
  </si>
  <si>
    <t xml:space="preserve"> Telefon / telefax / e-mail  :</t>
  </si>
  <si>
    <t xml:space="preserve"> Pravni status :</t>
  </si>
  <si>
    <t xml:space="preserve"> Transakcijski broj / naziv banke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</si>
  <si>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</si>
  <si>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</si>
  <si>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</si>
  <si>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</si>
  <si>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1/2</t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</si>
  <si>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</si>
  <si>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</si>
  <si>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</si>
  <si>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</si>
  <si>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</si>
  <si>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</si>
  <si>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</si>
  <si>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</si>
  <si>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Ostali</t>
  </si>
  <si>
    <t>1.</t>
  </si>
  <si>
    <t>2.</t>
  </si>
  <si>
    <t>3.</t>
  </si>
  <si>
    <t xml:space="preserve">mjeseci    </t>
  </si>
  <si>
    <t>I  PODACI O PODNOSIOCU ZAHTJEVA</t>
  </si>
  <si>
    <t>II  FINANSIJSKI POKAZATELJI POSLOVANJA</t>
  </si>
  <si>
    <t>4.</t>
  </si>
  <si>
    <t>2017.</t>
  </si>
  <si>
    <t>5.</t>
  </si>
  <si>
    <t>6.</t>
  </si>
  <si>
    <t>Zahtjev za uključivanje u Program</t>
  </si>
  <si>
    <t>Aktivnost</t>
  </si>
  <si>
    <t>UKUPNO</t>
  </si>
  <si>
    <t>Uvjerenje o poreznoj registraciji;</t>
  </si>
  <si>
    <t>7.</t>
  </si>
  <si>
    <t>8.</t>
  </si>
  <si>
    <t>9.</t>
  </si>
  <si>
    <t xml:space="preserve">  Odgovorna osoba</t>
  </si>
  <si>
    <t>Mjesto:.......................</t>
  </si>
  <si>
    <t xml:space="preserve">      (ovjeriti pečatom)</t>
  </si>
  <si>
    <t>Godina:</t>
  </si>
  <si>
    <t>Pozitivno poslovanje  (dobit u KM) :</t>
  </si>
  <si>
    <t xml:space="preserve"> Broj godina prisustva na tržištu :</t>
  </si>
  <si>
    <t xml:space="preserve"> Broj zaposlenih :</t>
  </si>
  <si>
    <t>Vlastita sredstva aplikanta</t>
  </si>
  <si>
    <t>10.</t>
  </si>
  <si>
    <t>11.</t>
  </si>
  <si>
    <t>Povećanje i modernizacija proizvodnih kapaciteta (u KM):</t>
  </si>
  <si>
    <t>Uvođenje sistema upravljanja kvalitetom, normi i znakova kvalitete (u KM):</t>
  </si>
  <si>
    <t>Ulaganje u novu opremu, računarsku opremu, softverska rješenja (u KM):</t>
  </si>
  <si>
    <t xml:space="preserve">Ulaganje u kreiranje novih proizvoda (u KM): </t>
  </si>
  <si>
    <t>Novo zapošljavanje (u KM):</t>
  </si>
  <si>
    <t>M.P.</t>
  </si>
  <si>
    <t>.............................................</t>
  </si>
  <si>
    <t xml:space="preserve">Prihod  (u KM) :     </t>
  </si>
  <si>
    <t>Stručno osposobljavanje i obrazovanje (u KM):</t>
  </si>
  <si>
    <t xml:space="preserve"> Iznos sredstava koja se traže (u KM) :</t>
  </si>
  <si>
    <t>Uvjerenje od nadležnog suda da nije pokrenut stečaj / likvidacija privrednog subjekta;</t>
  </si>
  <si>
    <t xml:space="preserve"> Vremenski period implementacije dodijeljenih  finansijskih sredstava (max. do 6.mjeseci)</t>
  </si>
  <si>
    <t xml:space="preserve"> Identifikacioni broj (broj porez. obveznika):</t>
  </si>
  <si>
    <t xml:space="preserve">III NAMJENA  POTICAJNIH SREDSTAVA </t>
  </si>
  <si>
    <t>IV PERIOD IMPLEMENTACIJE DODIJELJENIH FINANSIJSKIH SREDSTAVA</t>
  </si>
  <si>
    <t>Uz ovaj Zahtjev dostavlja se dokumentacija, složena prema redosljedu i to:</t>
  </si>
  <si>
    <t>Uvjerenje o registraciji poreza na dodanu vrijednost - PDV (ukoliko je u sistemu PDV-a, u skladu sa Zakonom o porezu na dodanu vrijednost);</t>
  </si>
  <si>
    <t>Stepen sufinansiranja :</t>
  </si>
  <si>
    <r>
      <rPr>
        <b/>
        <sz val="11"/>
        <color indexed="8"/>
        <rFont val="Times New Roman"/>
        <family val="1"/>
      </rPr>
      <t xml:space="preserve">LOT 2 : </t>
    </r>
    <r>
      <rPr>
        <sz val="11"/>
        <color indexed="8"/>
        <rFont val="Times New Roman"/>
        <family val="1"/>
      </rPr>
      <t xml:space="preserve"> TEHNOLOŠKI RAZVOJ  </t>
    </r>
  </si>
  <si>
    <t>2018.</t>
  </si>
  <si>
    <t>V DODJELA FINANSIJSKIH SREDSTAVA  ZA 2019. GODINU</t>
  </si>
  <si>
    <t xml:space="preserve">  Sredstva se dodjeljuju korisnicima u rasponu od 10.000,00  -  70.000,00   KM</t>
  </si>
  <si>
    <t>Dana: .................. 2019.godine</t>
  </si>
  <si>
    <t>Aktuelni izvod iz sudskog registra, sa svim prilozima i promjenama;</t>
  </si>
  <si>
    <t>12.</t>
  </si>
  <si>
    <t xml:space="preserve">Dokaz pozitivnog poslovanja u 2 zadnje fiskalne godine (2017.-2018.): bilans stanja i bilans uspjeha za 2017 i 2018. - u godinu;  </t>
  </si>
  <si>
    <t>Uvjerenje / potvrda o redovnom izmirenju indirektnih poreza, izdana od Uprave za indirektno oporezivanje, ne starija od tri (3) mjeseca, računajući od dana podnošenja prijave (ukoliko je u sistemu PDV-a, u skladu sa Zakonom o porezu na dodanu vrijednost);</t>
  </si>
  <si>
    <t>Uvjerenje o državljanstvu BiH za aplikanta - većinskog vlasnika u pravnom licu;</t>
  </si>
  <si>
    <t>Lista osiguranih lica za obveznika - pravno lice, kao i za poslovnu jedinicu / podružnicu, u sastavu pravnog lica, ako na Javni poziv aplicira poslovna jedinica / podružnica, od Porezne uprave F BiH, kojom se dokazuje da je obveznik stalno imao najmanje četiri (4) zaposlena, u periodu 2017.-2018.;</t>
  </si>
  <si>
    <t xml:space="preserve">Obavještenje o razvrstavanju pravnog lica (i poslovne jedinice / podružnice u sastavu pravnog lica, ako one apliciraju na Javni poziv, prema klasifikaciji djelatnosti, od Federalnog zavoda za statistiku;                                   
</t>
  </si>
  <si>
    <r>
      <rPr>
        <b/>
        <i/>
        <sz val="9"/>
        <color indexed="8"/>
        <rFont val="Times New Roman"/>
        <family val="1"/>
      </rPr>
      <t>Napomena:</t>
    </r>
    <r>
      <rPr>
        <i/>
        <sz val="9"/>
        <color indexed="8"/>
        <rFont val="Times New Roman"/>
        <family val="1"/>
      </rPr>
      <t xml:space="preserve"> na svakom od dostavljenih uvjerenja, mora jasno biti naznačena svrha: "prijava na Javni poziv Ministarstva privrede HNK".</t>
    </r>
  </si>
  <si>
    <t>Uvjerenje o izmirenju direktnih poreza (doprinosa za MIO/PIO i doprinosa za zdravstveno osiguranje), izdano od Porezne uprave F BiH, ne starije od tri (3) mjeseca, računajući od dana podnošenja prijave;</t>
  </si>
  <si>
    <t>Izjava -  ( I - 1 ), (obrazac koji se preuzima sa web str. Ministarstva privrede HNK) o primljenoj državnoj pomoći male vrijednosti, od bilo kojeg nivoa vlasti u BiH  (de minimis), koja je aplikantu dodijeljena u tekućoj, ili prethodne dvije fiskalne godine, u skladu sa Zakonom o sistemu državne pomoći u BiH („Službeni glasnik BiH“, broj: 10/12) i Uredbom o uslovima i postupku za dodjelu pomoći male vrijednosti - de minimis pomoć („Službene novine F BiH“, broj: 27/18), potpisana i ovjerena od strane aplikanta;</t>
  </si>
  <si>
    <t>Izjava o namjenskom utrošku sredstava - ( I - 2),  (obrazac koji se preuzima sa web str. Ministarstva privrede HNK),  potpisana i ovjerena od strane aplikanta;</t>
  </si>
  <si>
    <r>
      <t xml:space="preserve">VI SAŽETAK PROJEKTA  </t>
    </r>
    <r>
      <rPr>
        <sz val="9"/>
        <color indexed="8"/>
        <rFont val="Times New Roman"/>
        <family val="1"/>
      </rPr>
      <t>(navesti osnovne elemente projekta, ciljeve, aktivnosti i očekivane rezultate za ukupnu vrijednost projekta, navedenu u tab. II NAMJENA POTICAJNIH SREDSTAVA).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Napomena: obavezno navesti detaljan opis vrste ulaganja (npr. tip i vrstu opreme / vrstu  usluge)</t>
    </r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</si>
</sst>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16" fontId="1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/>
    </xf>
    <xf numFmtId="0" fontId="60" fillId="0" borderId="0" xfId="0" applyFont="1" applyAlignment="1">
      <alignment horizontal="right" vertical="top" wrapText="1"/>
    </xf>
    <xf numFmtId="0" fontId="60" fillId="0" borderId="0" xfId="0" applyFont="1" applyAlignment="1">
      <alignment horizontal="left" vertical="center" wrapText="1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6" xfId="0" applyFont="1" applyBorder="1" applyAlignment="1">
      <alignment/>
    </xf>
    <xf numFmtId="0" fontId="60" fillId="34" borderId="0" xfId="0" applyFont="1" applyFill="1" applyAlignment="1">
      <alignment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7" fillId="35" borderId="25" xfId="0" applyFont="1" applyFill="1" applyBorder="1" applyAlignment="1">
      <alignment horizontal="left"/>
    </xf>
    <xf numFmtId="0" fontId="17" fillId="35" borderId="26" xfId="0" applyFont="1" applyFill="1" applyBorder="1" applyAlignment="1">
      <alignment horizontal="left"/>
    </xf>
    <xf numFmtId="0" fontId="17" fillId="35" borderId="27" xfId="0" applyFont="1" applyFill="1" applyBorder="1" applyAlignment="1">
      <alignment horizontal="left"/>
    </xf>
    <xf numFmtId="10" fontId="17" fillId="0" borderId="16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6" fillId="35" borderId="29" xfId="0" applyFont="1" applyFill="1" applyBorder="1" applyAlignment="1">
      <alignment horizontal="left" vertical="center"/>
    </xf>
    <xf numFmtId="0" fontId="16" fillId="35" borderId="30" xfId="0" applyFont="1" applyFill="1" applyBorder="1" applyAlignment="1">
      <alignment horizontal="left" vertical="center"/>
    </xf>
    <xf numFmtId="0" fontId="16" fillId="35" borderId="31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4" fontId="18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9" fillId="35" borderId="32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10" fontId="16" fillId="0" borderId="16" xfId="0" applyNumberFormat="1" applyFont="1" applyBorder="1" applyAlignment="1">
      <alignment horizontal="right" vertical="center"/>
    </xf>
    <xf numFmtId="10" fontId="16" fillId="0" borderId="33" xfId="0" applyNumberFormat="1" applyFont="1" applyBorder="1" applyAlignment="1">
      <alignment horizontal="right" vertical="center"/>
    </xf>
    <xf numFmtId="49" fontId="22" fillId="34" borderId="15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49" fontId="18" fillId="34" borderId="34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36" xfId="0" applyFont="1" applyFill="1" applyBorder="1" applyAlignment="1">
      <alignment horizontal="left" vertical="center"/>
    </xf>
    <xf numFmtId="0" fontId="9" fillId="35" borderId="37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4" borderId="2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8" fillId="34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" fontId="61" fillId="0" borderId="12" xfId="0" applyNumberFormat="1" applyFont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2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/>
    </xf>
    <xf numFmtId="0" fontId="16" fillId="35" borderId="26" xfId="0" applyFont="1" applyFill="1" applyBorder="1" applyAlignment="1">
      <alignment horizontal="left" vertical="center"/>
    </xf>
    <xf numFmtId="0" fontId="16" fillId="35" borderId="27" xfId="0" applyFont="1" applyFill="1" applyBorder="1" applyAlignment="1">
      <alignment horizontal="left" vertical="center"/>
    </xf>
    <xf numFmtId="0" fontId="16" fillId="35" borderId="25" xfId="0" applyFont="1" applyFill="1" applyBorder="1" applyAlignment="1">
      <alignment horizontal="left"/>
    </xf>
    <xf numFmtId="0" fontId="16" fillId="35" borderId="26" xfId="0" applyFont="1" applyFill="1" applyBorder="1" applyAlignment="1">
      <alignment horizontal="left"/>
    </xf>
    <xf numFmtId="0" fontId="16" fillId="35" borderId="27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9" fillId="35" borderId="42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left" vertical="center"/>
    </xf>
    <xf numFmtId="0" fontId="9" fillId="35" borderId="23" xfId="0" applyFont="1" applyFill="1" applyBorder="1" applyAlignment="1">
      <alignment horizontal="left" vertical="center"/>
    </xf>
    <xf numFmtId="0" fontId="9" fillId="35" borderId="48" xfId="0" applyFont="1" applyFill="1" applyBorder="1" applyAlignment="1">
      <alignment horizontal="left" vertical="center"/>
    </xf>
    <xf numFmtId="0" fontId="16" fillId="35" borderId="28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60" fillId="0" borderId="0" xfId="0" applyFont="1" applyAlignment="1">
      <alignment horizontal="left" vertical="top" wrapText="1"/>
    </xf>
    <xf numFmtId="0" fontId="60" fillId="34" borderId="0" xfId="0" applyFont="1" applyFill="1" applyAlignment="1">
      <alignment horizontal="left" vertical="top" wrapText="1"/>
    </xf>
    <xf numFmtId="0" fontId="17" fillId="0" borderId="34" xfId="0" applyFont="1" applyBorder="1" applyAlignment="1">
      <alignment horizontal="right" vertical="center"/>
    </xf>
    <xf numFmtId="2" fontId="16" fillId="35" borderId="25" xfId="0" applyNumberFormat="1" applyFont="1" applyFill="1" applyBorder="1" applyAlignment="1">
      <alignment horizontal="left" vertical="center" wrapText="1"/>
    </xf>
    <xf numFmtId="2" fontId="16" fillId="35" borderId="26" xfId="0" applyNumberFormat="1" applyFont="1" applyFill="1" applyBorder="1" applyAlignment="1">
      <alignment horizontal="left" vertical="center" wrapText="1"/>
    </xf>
    <xf numFmtId="2" fontId="16" fillId="35" borderId="27" xfId="0" applyNumberFormat="1" applyFont="1" applyFill="1" applyBorder="1" applyAlignment="1">
      <alignment horizontal="left" vertical="center" wrapText="1"/>
    </xf>
    <xf numFmtId="0" fontId="60" fillId="34" borderId="0" xfId="0" applyFont="1" applyFill="1" applyAlignment="1">
      <alignment wrapText="1"/>
    </xf>
    <xf numFmtId="0" fontId="62" fillId="0" borderId="17" xfId="0" applyFont="1" applyBorder="1" applyAlignment="1">
      <alignment horizontal="left" vertical="top"/>
    </xf>
    <xf numFmtId="0" fontId="62" fillId="0" borderId="18" xfId="0" applyFont="1" applyBorder="1" applyAlignment="1">
      <alignment horizontal="left" vertical="top"/>
    </xf>
    <xf numFmtId="0" fontId="62" fillId="0" borderId="19" xfId="0" applyFont="1" applyBorder="1" applyAlignment="1">
      <alignment horizontal="left" vertical="top"/>
    </xf>
    <xf numFmtId="0" fontId="62" fillId="0" borderId="2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21" xfId="0" applyFont="1" applyBorder="1" applyAlignment="1">
      <alignment horizontal="left" vertical="top"/>
    </xf>
    <xf numFmtId="0" fontId="62" fillId="0" borderId="22" xfId="0" applyFont="1" applyBorder="1" applyAlignment="1">
      <alignment horizontal="left" vertical="top"/>
    </xf>
    <xf numFmtId="0" fontId="62" fillId="0" borderId="23" xfId="0" applyFont="1" applyBorder="1" applyAlignment="1">
      <alignment horizontal="left" vertical="top"/>
    </xf>
    <xf numFmtId="0" fontId="62" fillId="0" borderId="24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31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400050" y="6429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19050</xdr:rowOff>
    </xdr:from>
    <xdr:to>
      <xdr:col>44</xdr:col>
      <xdr:colOff>104775</xdr:colOff>
      <xdr:row>5</xdr:row>
      <xdr:rowOff>161925</xdr:rowOff>
    </xdr:to>
    <xdr:pic>
      <xdr:nvPicPr>
        <xdr:cNvPr id="2" name="Slika 4" descr="Logo za 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552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103"/>
  <sheetViews>
    <sheetView showGridLines="0" tabSelected="1" view="pageBreakPreview" zoomScale="120" zoomScaleNormal="120" zoomScaleSheetLayoutView="120" workbookViewId="0" topLeftCell="A44">
      <selection activeCell="B60" sqref="B60:AS80"/>
    </sheetView>
  </sheetViews>
  <sheetFormatPr defaultColWidth="9.140625" defaultRowHeight="15"/>
  <cols>
    <col min="1" max="1" width="0.71875" style="1" customWidth="1"/>
    <col min="2" max="2" width="2.574218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2.2812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4" width="2.28125" style="0" customWidth="1"/>
    <col min="45" max="45" width="3.00390625" style="0" customWidth="1"/>
    <col min="46" max="46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44" s="2" customFormat="1" ht="14.25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AP4" s="24" t="s">
        <v>9</v>
      </c>
      <c r="AQ4" s="18"/>
      <c r="AR4" s="22"/>
    </row>
    <row r="5" spans="1:18" s="2" customFormat="1" ht="14.25">
      <c r="A5" s="5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="2" customFormat="1" ht="25.5" customHeight="1">
      <c r="A6" s="3"/>
    </row>
    <row r="7" spans="1:45" s="4" customFormat="1" ht="24" customHeight="1">
      <c r="A7" s="110" t="s">
        <v>29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</row>
    <row r="8" spans="1:45" s="4" customFormat="1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" customFormat="1" ht="15" customHeight="1">
      <c r="A9" s="3"/>
      <c r="B9" s="111" t="s">
        <v>64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</row>
    <row r="10" spans="1:45" s="2" customFormat="1" ht="15" customHeight="1" thickBot="1">
      <c r="A10" s="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6" customFormat="1" ht="14.25">
      <c r="A11" s="10"/>
      <c r="B11" s="130" t="s">
        <v>23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2"/>
    </row>
    <row r="12" spans="1:45" s="13" customFormat="1" ht="18" customHeight="1">
      <c r="A12" s="12"/>
      <c r="B12" s="82" t="s">
        <v>11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3"/>
    </row>
    <row r="13" spans="1:45" s="13" customFormat="1" ht="18" customHeight="1">
      <c r="A13" s="12"/>
      <c r="B13" s="82" t="s">
        <v>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3"/>
    </row>
    <row r="14" spans="1:45" s="13" customFormat="1" ht="18" customHeight="1">
      <c r="A14" s="12"/>
      <c r="B14" s="82" t="s">
        <v>12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91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3"/>
    </row>
    <row r="15" spans="1:45" s="13" customFormat="1" ht="18" customHeight="1">
      <c r="A15" s="12"/>
      <c r="B15" s="82" t="s">
        <v>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S15" s="91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3"/>
    </row>
    <row r="16" spans="1:45" s="13" customFormat="1" ht="18" customHeight="1">
      <c r="A16" s="12"/>
      <c r="B16" s="82" t="s">
        <v>15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91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3"/>
    </row>
    <row r="17" spans="1:45" s="13" customFormat="1" ht="18" customHeight="1">
      <c r="A17" s="12"/>
      <c r="B17" s="82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101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</row>
    <row r="18" spans="1:45" s="13" customFormat="1" ht="18" customHeight="1">
      <c r="A18" s="12"/>
      <c r="B18" s="82" t="s">
        <v>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91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3"/>
    </row>
    <row r="19" spans="1:48" s="13" customFormat="1" ht="18" customHeight="1">
      <c r="A19" s="12"/>
      <c r="B19" s="82" t="s">
        <v>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  <c r="S19" s="101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V19" s="23" t="s">
        <v>13</v>
      </c>
    </row>
    <row r="20" spans="1:45" s="13" customFormat="1" ht="18" customHeight="1">
      <c r="A20" s="12"/>
      <c r="B20" s="82" t="s">
        <v>16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</row>
    <row r="21" spans="1:45" s="13" customFormat="1" ht="18" customHeight="1">
      <c r="A21" s="12"/>
      <c r="B21" s="82" t="s">
        <v>58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101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3"/>
    </row>
    <row r="22" spans="1:45" s="13" customFormat="1" ht="18" customHeight="1">
      <c r="A22" s="12"/>
      <c r="B22" s="82" t="s">
        <v>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/>
    </row>
    <row r="23" spans="1:45" s="13" customFormat="1" ht="18" customHeight="1">
      <c r="A23" s="12"/>
      <c r="B23" s="82" t="s">
        <v>41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</row>
    <row r="24" spans="1:45" s="13" customFormat="1" ht="18" customHeight="1">
      <c r="A24" s="12"/>
      <c r="B24" s="82" t="s">
        <v>55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104">
        <v>0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6"/>
    </row>
    <row r="25" spans="1:45" s="13" customFormat="1" ht="9.75" customHeight="1">
      <c r="A25" s="12"/>
      <c r="B25" s="136" t="s">
        <v>42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81" t="s">
        <v>26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95" t="s">
        <v>65</v>
      </c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</row>
    <row r="26" spans="1:45" s="13" customFormat="1" ht="18" customHeight="1" thickBot="1">
      <c r="A26" s="12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8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00"/>
    </row>
    <row r="27" s="9" customFormat="1" ht="12" customHeight="1" thickBot="1">
      <c r="A27" s="11"/>
    </row>
    <row r="28" spans="1:45" s="6" customFormat="1" ht="15" customHeight="1">
      <c r="A28" s="10"/>
      <c r="B28" s="67" t="s">
        <v>24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9"/>
    </row>
    <row r="29" spans="1:45" s="6" customFormat="1" ht="15" customHeight="1">
      <c r="A29" s="10"/>
      <c r="B29" s="87" t="s">
        <v>39</v>
      </c>
      <c r="C29" s="71"/>
      <c r="D29" s="71"/>
      <c r="E29" s="71"/>
      <c r="F29" s="71"/>
      <c r="G29" s="71"/>
      <c r="H29" s="71"/>
      <c r="I29" s="71"/>
      <c r="J29" s="81" t="s">
        <v>26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 t="s">
        <v>65</v>
      </c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107"/>
    </row>
    <row r="30" spans="1:45" s="6" customFormat="1" ht="24.75" customHeight="1">
      <c r="A30" s="10"/>
      <c r="B30" s="87" t="s">
        <v>40</v>
      </c>
      <c r="C30" s="71"/>
      <c r="D30" s="71"/>
      <c r="E30" s="71"/>
      <c r="F30" s="71"/>
      <c r="G30" s="71"/>
      <c r="H30" s="71"/>
      <c r="I30" s="71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90"/>
    </row>
    <row r="31" spans="1:45" s="6" customFormat="1" ht="26.25" customHeight="1" thickBot="1">
      <c r="A31" s="10"/>
      <c r="B31" s="85" t="s">
        <v>53</v>
      </c>
      <c r="C31" s="86"/>
      <c r="D31" s="86"/>
      <c r="E31" s="86"/>
      <c r="F31" s="86"/>
      <c r="G31" s="86"/>
      <c r="H31" s="86"/>
      <c r="I31" s="86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8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80"/>
    </row>
    <row r="32" spans="1:45" s="13" customFormat="1" ht="12" customHeight="1" thickBot="1">
      <c r="A32" s="12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27"/>
      <c r="O32" s="27"/>
      <c r="P32" s="27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28"/>
      <c r="AL32" s="28"/>
      <c r="AM32" s="28"/>
      <c r="AN32" s="28"/>
      <c r="AO32" s="28"/>
      <c r="AP32" s="88"/>
      <c r="AQ32" s="88"/>
      <c r="AR32" s="88"/>
      <c r="AS32" s="88"/>
    </row>
    <row r="33" spans="1:45" s="13" customFormat="1" ht="15" customHeight="1">
      <c r="A33" s="12"/>
      <c r="B33" s="67" t="s">
        <v>59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9"/>
    </row>
    <row r="34" spans="1:48" s="13" customFormat="1" ht="27.75" customHeight="1">
      <c r="A34" s="12"/>
      <c r="B34" s="108" t="s">
        <v>30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43" t="s">
        <v>43</v>
      </c>
      <c r="R34" s="143"/>
      <c r="S34" s="143"/>
      <c r="T34" s="143"/>
      <c r="U34" s="143"/>
      <c r="V34" s="143"/>
      <c r="W34" s="143"/>
      <c r="X34" s="109" t="s">
        <v>17</v>
      </c>
      <c r="Y34" s="109"/>
      <c r="Z34" s="109"/>
      <c r="AA34" s="109"/>
      <c r="AB34" s="109"/>
      <c r="AC34" s="109"/>
      <c r="AD34" s="109"/>
      <c r="AE34" s="109" t="s">
        <v>18</v>
      </c>
      <c r="AF34" s="109"/>
      <c r="AG34" s="109"/>
      <c r="AH34" s="109"/>
      <c r="AI34" s="109"/>
      <c r="AJ34" s="109"/>
      <c r="AK34" s="109" t="s">
        <v>31</v>
      </c>
      <c r="AL34" s="109"/>
      <c r="AM34" s="109"/>
      <c r="AN34" s="109"/>
      <c r="AO34" s="109"/>
      <c r="AP34" s="109"/>
      <c r="AQ34" s="109"/>
      <c r="AR34" s="109"/>
      <c r="AS34" s="142"/>
      <c r="AV34" s="23" t="s">
        <v>13</v>
      </c>
    </row>
    <row r="35" spans="1:45" s="9" customFormat="1" ht="24.75" customHeight="1">
      <c r="A35" s="11"/>
      <c r="B35" s="36" t="s">
        <v>19</v>
      </c>
      <c r="C35" s="71" t="s">
        <v>46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37"/>
      <c r="Q35" s="72">
        <v>0</v>
      </c>
      <c r="R35" s="72"/>
      <c r="S35" s="72"/>
      <c r="T35" s="72"/>
      <c r="U35" s="72"/>
      <c r="V35" s="72"/>
      <c r="W35" s="72"/>
      <c r="X35" s="72">
        <v>0</v>
      </c>
      <c r="Y35" s="72"/>
      <c r="Z35" s="72"/>
      <c r="AA35" s="72"/>
      <c r="AB35" s="72"/>
      <c r="AC35" s="72"/>
      <c r="AD35" s="72"/>
      <c r="AE35" s="72">
        <v>0</v>
      </c>
      <c r="AF35" s="72"/>
      <c r="AG35" s="72"/>
      <c r="AH35" s="72"/>
      <c r="AI35" s="72"/>
      <c r="AJ35" s="72"/>
      <c r="AK35" s="64">
        <f>SUM(Q35:AJ35)</f>
        <v>0</v>
      </c>
      <c r="AL35" s="65"/>
      <c r="AM35" s="65"/>
      <c r="AN35" s="65"/>
      <c r="AO35" s="65"/>
      <c r="AP35" s="65"/>
      <c r="AQ35" s="65"/>
      <c r="AR35" s="65"/>
      <c r="AS35" s="66"/>
    </row>
    <row r="36" spans="1:45" s="9" customFormat="1" ht="41.25" customHeight="1">
      <c r="A36" s="11"/>
      <c r="B36" s="36" t="s">
        <v>20</v>
      </c>
      <c r="C36" s="71" t="s">
        <v>47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37"/>
      <c r="Q36" s="72">
        <v>0</v>
      </c>
      <c r="R36" s="72"/>
      <c r="S36" s="72"/>
      <c r="T36" s="72"/>
      <c r="U36" s="72"/>
      <c r="V36" s="72"/>
      <c r="W36" s="72"/>
      <c r="X36" s="72">
        <v>0</v>
      </c>
      <c r="Y36" s="72"/>
      <c r="Z36" s="72"/>
      <c r="AA36" s="72"/>
      <c r="AB36" s="72"/>
      <c r="AC36" s="72"/>
      <c r="AD36" s="72"/>
      <c r="AE36" s="72">
        <v>0</v>
      </c>
      <c r="AF36" s="72"/>
      <c r="AG36" s="72"/>
      <c r="AH36" s="72"/>
      <c r="AI36" s="72"/>
      <c r="AJ36" s="72"/>
      <c r="AK36" s="64">
        <f>SUM(Q36:AJ36)</f>
        <v>0</v>
      </c>
      <c r="AL36" s="65"/>
      <c r="AM36" s="65"/>
      <c r="AN36" s="65"/>
      <c r="AO36" s="65"/>
      <c r="AP36" s="65"/>
      <c r="AQ36" s="65"/>
      <c r="AR36" s="65"/>
      <c r="AS36" s="66"/>
    </row>
    <row r="37" spans="1:45" s="9" customFormat="1" ht="25.5" customHeight="1">
      <c r="A37" s="11"/>
      <c r="B37" s="36" t="s">
        <v>21</v>
      </c>
      <c r="C37" s="71" t="s">
        <v>48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37"/>
      <c r="Q37" s="72">
        <v>0</v>
      </c>
      <c r="R37" s="72"/>
      <c r="S37" s="72"/>
      <c r="T37" s="72"/>
      <c r="U37" s="72"/>
      <c r="V37" s="72"/>
      <c r="W37" s="72"/>
      <c r="X37" s="72">
        <v>0</v>
      </c>
      <c r="Y37" s="72"/>
      <c r="Z37" s="72"/>
      <c r="AA37" s="72"/>
      <c r="AB37" s="72"/>
      <c r="AC37" s="72"/>
      <c r="AD37" s="72"/>
      <c r="AE37" s="72">
        <v>0</v>
      </c>
      <c r="AF37" s="72"/>
      <c r="AG37" s="72"/>
      <c r="AH37" s="72"/>
      <c r="AI37" s="72"/>
      <c r="AJ37" s="72"/>
      <c r="AK37" s="64">
        <f>SUM(Q37:AJ37)</f>
        <v>0</v>
      </c>
      <c r="AL37" s="65"/>
      <c r="AM37" s="65"/>
      <c r="AN37" s="65"/>
      <c r="AO37" s="65"/>
      <c r="AP37" s="65"/>
      <c r="AQ37" s="65"/>
      <c r="AR37" s="65"/>
      <c r="AS37" s="66"/>
    </row>
    <row r="38" spans="1:45" s="9" customFormat="1" ht="27" customHeight="1">
      <c r="A38" s="11"/>
      <c r="B38" s="36" t="s">
        <v>25</v>
      </c>
      <c r="C38" s="71" t="s">
        <v>49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37"/>
      <c r="Q38" s="72">
        <v>0</v>
      </c>
      <c r="R38" s="73"/>
      <c r="S38" s="73"/>
      <c r="T38" s="73"/>
      <c r="U38" s="73"/>
      <c r="V38" s="73"/>
      <c r="W38" s="73"/>
      <c r="X38" s="72">
        <v>0</v>
      </c>
      <c r="Y38" s="73"/>
      <c r="Z38" s="73"/>
      <c r="AA38" s="73"/>
      <c r="AB38" s="73"/>
      <c r="AC38" s="73"/>
      <c r="AD38" s="73"/>
      <c r="AE38" s="72">
        <v>0</v>
      </c>
      <c r="AF38" s="73"/>
      <c r="AG38" s="73"/>
      <c r="AH38" s="73"/>
      <c r="AI38" s="73"/>
      <c r="AJ38" s="73"/>
      <c r="AK38" s="64">
        <f>Q38+X38+AE38</f>
        <v>0</v>
      </c>
      <c r="AL38" s="65"/>
      <c r="AM38" s="65"/>
      <c r="AN38" s="65"/>
      <c r="AO38" s="65"/>
      <c r="AP38" s="65"/>
      <c r="AQ38" s="65"/>
      <c r="AR38" s="65"/>
      <c r="AS38" s="66"/>
    </row>
    <row r="39" spans="1:45" s="9" customFormat="1" ht="25.5" customHeight="1">
      <c r="A39" s="11"/>
      <c r="B39" s="36" t="s">
        <v>27</v>
      </c>
      <c r="C39" s="71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37"/>
      <c r="Q39" s="72">
        <v>0</v>
      </c>
      <c r="R39" s="73"/>
      <c r="S39" s="73"/>
      <c r="T39" s="73"/>
      <c r="U39" s="73"/>
      <c r="V39" s="73"/>
      <c r="W39" s="73"/>
      <c r="X39" s="72">
        <v>0</v>
      </c>
      <c r="Y39" s="73"/>
      <c r="Z39" s="73"/>
      <c r="AA39" s="73"/>
      <c r="AB39" s="73"/>
      <c r="AC39" s="73"/>
      <c r="AD39" s="73"/>
      <c r="AE39" s="72">
        <v>0</v>
      </c>
      <c r="AF39" s="73"/>
      <c r="AG39" s="73"/>
      <c r="AH39" s="73"/>
      <c r="AI39" s="73"/>
      <c r="AJ39" s="73"/>
      <c r="AK39" s="64">
        <f>Q39+X39+AE39</f>
        <v>0</v>
      </c>
      <c r="AL39" s="65"/>
      <c r="AM39" s="65"/>
      <c r="AN39" s="65"/>
      <c r="AO39" s="65"/>
      <c r="AP39" s="65"/>
      <c r="AQ39" s="65"/>
      <c r="AR39" s="65"/>
      <c r="AS39" s="66"/>
    </row>
    <row r="40" spans="1:45" s="9" customFormat="1" ht="25.5" customHeight="1">
      <c r="A40" s="11"/>
      <c r="B40" s="36" t="s">
        <v>28</v>
      </c>
      <c r="C40" s="71" t="s">
        <v>50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37"/>
      <c r="Q40" s="72">
        <v>0</v>
      </c>
      <c r="R40" s="73"/>
      <c r="S40" s="73"/>
      <c r="T40" s="73"/>
      <c r="U40" s="73"/>
      <c r="V40" s="73"/>
      <c r="W40" s="73"/>
      <c r="X40" s="72">
        <v>0</v>
      </c>
      <c r="Y40" s="73"/>
      <c r="Z40" s="73"/>
      <c r="AA40" s="73"/>
      <c r="AB40" s="73"/>
      <c r="AC40" s="73"/>
      <c r="AD40" s="73"/>
      <c r="AE40" s="72">
        <v>0</v>
      </c>
      <c r="AF40" s="73"/>
      <c r="AG40" s="73"/>
      <c r="AH40" s="73"/>
      <c r="AI40" s="73"/>
      <c r="AJ40" s="73"/>
      <c r="AK40" s="64">
        <f>Q40+X40+AE40</f>
        <v>0</v>
      </c>
      <c r="AL40" s="65"/>
      <c r="AM40" s="65"/>
      <c r="AN40" s="65"/>
      <c r="AO40" s="65"/>
      <c r="AP40" s="65"/>
      <c r="AQ40" s="65"/>
      <c r="AR40" s="65"/>
      <c r="AS40" s="66"/>
    </row>
    <row r="41" spans="1:45" s="9" customFormat="1" ht="18" customHeight="1" thickBot="1">
      <c r="A41" s="11"/>
      <c r="B41" s="127" t="s">
        <v>31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38"/>
      <c r="Q41" s="144">
        <f>SUM(Q35:W40)</f>
        <v>0</v>
      </c>
      <c r="R41" s="145"/>
      <c r="S41" s="145"/>
      <c r="T41" s="145"/>
      <c r="U41" s="145"/>
      <c r="V41" s="145"/>
      <c r="W41" s="145"/>
      <c r="X41" s="144">
        <f>SUM(X35:AD40)</f>
        <v>0</v>
      </c>
      <c r="Y41" s="145"/>
      <c r="Z41" s="145"/>
      <c r="AA41" s="145"/>
      <c r="AB41" s="145"/>
      <c r="AC41" s="145"/>
      <c r="AD41" s="145"/>
      <c r="AE41" s="144">
        <f>SUM(AE35:AJ39)</f>
        <v>0</v>
      </c>
      <c r="AF41" s="145"/>
      <c r="AG41" s="145"/>
      <c r="AH41" s="145"/>
      <c r="AI41" s="145"/>
      <c r="AJ41" s="145"/>
      <c r="AK41" s="144">
        <f>SUM(AK35:AS40)</f>
        <v>0</v>
      </c>
      <c r="AL41" s="145"/>
      <c r="AM41" s="145"/>
      <c r="AN41" s="145"/>
      <c r="AO41" s="145"/>
      <c r="AP41" s="145"/>
      <c r="AQ41" s="145"/>
      <c r="AR41" s="145"/>
      <c r="AS41" s="148"/>
    </row>
    <row r="42" spans="1:45" s="9" customFormat="1" ht="13.5" customHeight="1" thickBot="1">
      <c r="A42" s="1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</row>
    <row r="43" spans="1:45" s="9" customFormat="1" ht="19.5" customHeight="1" thickBot="1">
      <c r="A43" s="11"/>
      <c r="B43" s="74" t="s">
        <v>63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49"/>
      <c r="Q43" s="63" t="e">
        <f>Q41/AK41</f>
        <v>#DIV/0!</v>
      </c>
      <c r="R43" s="63"/>
      <c r="S43" s="63"/>
      <c r="T43" s="63"/>
      <c r="U43" s="63"/>
      <c r="V43" s="63"/>
      <c r="W43" s="63"/>
      <c r="X43" s="63" t="e">
        <f>X41/AK41</f>
        <v>#DIV/0!</v>
      </c>
      <c r="Y43" s="63"/>
      <c r="Z43" s="63"/>
      <c r="AA43" s="63"/>
      <c r="AB43" s="63"/>
      <c r="AC43" s="63"/>
      <c r="AD43" s="63"/>
      <c r="AE43" s="63" t="e">
        <f>AE41/AK41</f>
        <v>#DIV/0!</v>
      </c>
      <c r="AF43" s="63"/>
      <c r="AG43" s="63"/>
      <c r="AH43" s="63"/>
      <c r="AI43" s="63"/>
      <c r="AJ43" s="63"/>
      <c r="AK43" s="76">
        <v>1</v>
      </c>
      <c r="AL43" s="76"/>
      <c r="AM43" s="76"/>
      <c r="AN43" s="76"/>
      <c r="AO43" s="76"/>
      <c r="AP43" s="76"/>
      <c r="AQ43" s="76"/>
      <c r="AR43" s="76"/>
      <c r="AS43" s="77"/>
    </row>
    <row r="44" s="11" customFormat="1" ht="15" customHeight="1" thickBot="1">
      <c r="AP44" s="8" t="s">
        <v>10</v>
      </c>
    </row>
    <row r="45" spans="1:45" s="30" customFormat="1" ht="15">
      <c r="A45" s="29"/>
      <c r="B45" s="60" t="s">
        <v>60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2"/>
    </row>
    <row r="46" spans="1:45" s="32" customFormat="1" ht="19.5" customHeight="1" thickBot="1">
      <c r="A46" s="31"/>
      <c r="B46" s="124" t="s">
        <v>57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112" t="s">
        <v>22</v>
      </c>
      <c r="AL46" s="113"/>
      <c r="AM46" s="113"/>
      <c r="AN46" s="113"/>
      <c r="AO46" s="113"/>
      <c r="AP46" s="113"/>
      <c r="AQ46" s="113"/>
      <c r="AR46" s="113"/>
      <c r="AS46" s="114"/>
    </row>
    <row r="47" s="9" customFormat="1" ht="12" customHeight="1" thickBot="1">
      <c r="A47" s="11"/>
    </row>
    <row r="48" spans="1:37" s="9" customFormat="1" ht="15" hidden="1">
      <c r="A48" s="11"/>
      <c r="B48" s="19" t="s">
        <v>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20"/>
      <c r="AH48" s="20"/>
      <c r="AI48" s="20"/>
      <c r="AJ48" s="20"/>
      <c r="AK48" s="20"/>
    </row>
    <row r="49" s="9" customFormat="1" ht="4.5" customHeight="1" hidden="1">
      <c r="A49" s="11"/>
    </row>
    <row r="50" spans="1:45" s="15" customFormat="1" ht="30.75" customHeight="1" hidden="1">
      <c r="A50" s="14"/>
      <c r="B50" s="121" t="s">
        <v>6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21" t="s">
        <v>5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121" t="s">
        <v>7</v>
      </c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3"/>
    </row>
    <row r="51" spans="2:45" s="11" customFormat="1" ht="12" customHeight="1" hidden="1"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5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5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7"/>
    </row>
    <row r="52" spans="2:45" s="11" customFormat="1" ht="10.5" customHeight="1" hidden="1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8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8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20"/>
    </row>
    <row r="53" s="11" customFormat="1" ht="15" hidden="1"/>
    <row r="54" spans="1:45" s="9" customFormat="1" ht="15">
      <c r="A54" s="11"/>
      <c r="B54" s="133" t="s">
        <v>66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5"/>
    </row>
    <row r="55" spans="1:45" s="9" customFormat="1" ht="7.5" customHeight="1">
      <c r="A55" s="11"/>
      <c r="B55" s="51" t="s">
        <v>67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3"/>
    </row>
    <row r="56" spans="1:45" s="9" customFormat="1" ht="8.25" customHeight="1">
      <c r="A56" s="11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6"/>
    </row>
    <row r="57" spans="1:45" s="9" customFormat="1" ht="7.5" customHeight="1" thickBot="1">
      <c r="A57" s="11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9"/>
    </row>
    <row r="58" s="9" customFormat="1" ht="13.5" customHeight="1" thickBot="1">
      <c r="A58" s="11"/>
    </row>
    <row r="59" spans="2:45" ht="38.25" customHeight="1">
      <c r="B59" s="149" t="s">
        <v>80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1"/>
    </row>
    <row r="60" spans="2:45" ht="13.5" customHeight="1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5"/>
    </row>
    <row r="61" spans="1:45" s="9" customFormat="1" ht="15">
      <c r="A61" s="11"/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8"/>
    </row>
    <row r="62" spans="1:45" s="9" customFormat="1" ht="15">
      <c r="A62" s="11"/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8"/>
    </row>
    <row r="63" spans="1:45" s="9" customFormat="1" ht="15">
      <c r="A63" s="11"/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8"/>
    </row>
    <row r="64" spans="1:45" s="9" customFormat="1" ht="15">
      <c r="A64" s="11"/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8"/>
    </row>
    <row r="65" spans="1:45" s="9" customFormat="1" ht="15">
      <c r="A65" s="11"/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8"/>
    </row>
    <row r="66" spans="1:45" s="9" customFormat="1" ht="15">
      <c r="A66" s="11"/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8"/>
    </row>
    <row r="67" spans="1:45" s="9" customFormat="1" ht="15">
      <c r="A67" s="11"/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8"/>
    </row>
    <row r="68" spans="1:45" s="9" customFormat="1" ht="15">
      <c r="A68" s="11"/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8"/>
    </row>
    <row r="69" spans="1:45" s="9" customFormat="1" ht="15">
      <c r="A69" s="11"/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8"/>
    </row>
    <row r="70" spans="1:45" s="9" customFormat="1" ht="15">
      <c r="A70" s="11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8"/>
    </row>
    <row r="71" spans="1:45" s="9" customFormat="1" ht="15">
      <c r="A71" s="11"/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8"/>
    </row>
    <row r="72" spans="1:45" s="9" customFormat="1" ht="15">
      <c r="A72" s="11"/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8"/>
    </row>
    <row r="73" spans="1:45" s="9" customFormat="1" ht="15">
      <c r="A73" s="11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8"/>
    </row>
    <row r="74" spans="1:45" s="9" customFormat="1" ht="15">
      <c r="A74" s="11"/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8"/>
    </row>
    <row r="75" spans="1:45" s="9" customFormat="1" ht="15">
      <c r="A75" s="11"/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8"/>
    </row>
    <row r="76" spans="1:45" s="9" customFormat="1" ht="15">
      <c r="A76" s="11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8"/>
    </row>
    <row r="77" spans="1:45" s="9" customFormat="1" ht="15">
      <c r="A77" s="11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8"/>
    </row>
    <row r="78" spans="1:45" s="9" customFormat="1" ht="15">
      <c r="A78" s="11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8"/>
    </row>
    <row r="79" spans="2:45" ht="15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8"/>
    </row>
    <row r="80" spans="2:45" ht="15.75" thickBot="1">
      <c r="B80" s="159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1"/>
    </row>
    <row r="81" spans="2:45" ht="9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2:45" ht="9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9" customFormat="1" ht="12.75" customHeight="1">
      <c r="A83" s="11"/>
      <c r="B83" s="129" t="s">
        <v>61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</row>
    <row r="84" spans="1:45" s="9" customFormat="1" ht="11.25" customHeight="1">
      <c r="A84" s="11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</row>
    <row r="85" spans="1:46" s="9" customFormat="1" ht="14.25" customHeight="1">
      <c r="A85" s="11"/>
      <c r="B85" s="39" t="s">
        <v>19</v>
      </c>
      <c r="C85" s="40"/>
      <c r="D85" s="146" t="s">
        <v>69</v>
      </c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40"/>
    </row>
    <row r="86" spans="1:46" s="9" customFormat="1" ht="13.5" customHeight="1">
      <c r="A86" s="11"/>
      <c r="B86" s="41" t="s">
        <v>20</v>
      </c>
      <c r="C86" s="40"/>
      <c r="D86" s="147" t="s">
        <v>32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</row>
    <row r="87" spans="1:46" s="9" customFormat="1" ht="26.25" customHeight="1">
      <c r="A87" s="11"/>
      <c r="B87" s="39" t="s">
        <v>21</v>
      </c>
      <c r="C87" s="40"/>
      <c r="D87" s="146" t="s">
        <v>62</v>
      </c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42"/>
    </row>
    <row r="88" spans="1:46" s="9" customFormat="1" ht="25.5" customHeight="1">
      <c r="A88" s="11"/>
      <c r="B88" s="39" t="s">
        <v>25</v>
      </c>
      <c r="C88" s="40"/>
      <c r="D88" s="147" t="s">
        <v>77</v>
      </c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43"/>
    </row>
    <row r="89" spans="1:46" s="9" customFormat="1" ht="36.75" customHeight="1">
      <c r="A89" s="11"/>
      <c r="B89" s="39" t="s">
        <v>27</v>
      </c>
      <c r="C89" s="40"/>
      <c r="D89" s="147" t="s">
        <v>72</v>
      </c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43"/>
    </row>
    <row r="90" spans="1:46" s="9" customFormat="1" ht="12" customHeight="1">
      <c r="A90" s="11"/>
      <c r="B90" s="39" t="s">
        <v>28</v>
      </c>
      <c r="C90" s="40"/>
      <c r="D90" s="147" t="s">
        <v>56</v>
      </c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43"/>
    </row>
    <row r="91" spans="1:46" s="9" customFormat="1" ht="12" customHeight="1">
      <c r="A91" s="11"/>
      <c r="B91" s="39" t="s">
        <v>33</v>
      </c>
      <c r="C91" s="40"/>
      <c r="D91" s="147" t="s">
        <v>73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43"/>
    </row>
    <row r="92" spans="1:46" s="9" customFormat="1" ht="62.25" customHeight="1">
      <c r="A92" s="11"/>
      <c r="B92" s="39" t="s">
        <v>34</v>
      </c>
      <c r="C92" s="40"/>
      <c r="D92" s="152" t="s">
        <v>78</v>
      </c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</row>
    <row r="93" spans="1:46" s="9" customFormat="1" ht="24" customHeight="1">
      <c r="A93" s="11"/>
      <c r="B93" s="39" t="s">
        <v>35</v>
      </c>
      <c r="C93" s="40"/>
      <c r="D93" s="147" t="s">
        <v>79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43"/>
    </row>
    <row r="94" spans="1:46" s="9" customFormat="1" ht="23.25" customHeight="1">
      <c r="A94" s="11"/>
      <c r="B94" s="39" t="s">
        <v>44</v>
      </c>
      <c r="C94" s="40"/>
      <c r="D94" s="147" t="s">
        <v>75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50"/>
    </row>
    <row r="95" spans="1:46" s="9" customFormat="1" ht="25.5" customHeight="1">
      <c r="A95" s="11"/>
      <c r="B95" s="39" t="s">
        <v>45</v>
      </c>
      <c r="C95" s="40"/>
      <c r="D95" s="147" t="s">
        <v>71</v>
      </c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44"/>
    </row>
    <row r="96" spans="1:46" s="9" customFormat="1" ht="36.75" customHeight="1">
      <c r="A96" s="11"/>
      <c r="B96" s="39" t="s">
        <v>70</v>
      </c>
      <c r="C96" s="40"/>
      <c r="D96" s="147" t="s">
        <v>74</v>
      </c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43"/>
    </row>
    <row r="97" spans="1:46" s="9" customFormat="1" ht="25.5" customHeight="1">
      <c r="A97" s="11"/>
      <c r="B97" s="39"/>
      <c r="C97" s="40"/>
      <c r="D97" s="147" t="s">
        <v>76</v>
      </c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43"/>
    </row>
    <row r="98" spans="1:46" s="9" customFormat="1" ht="15">
      <c r="A98" s="1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2:46" s="11" customFormat="1" ht="15">
      <c r="B99" s="47" t="s">
        <v>37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6" t="s">
        <v>51</v>
      </c>
      <c r="X99" s="45"/>
      <c r="Y99" s="45"/>
      <c r="Z99" s="45"/>
      <c r="AA99" s="45"/>
      <c r="AB99" s="45"/>
      <c r="AC99" s="45"/>
      <c r="AD99" s="45"/>
      <c r="AF99" s="45"/>
      <c r="AG99" s="45"/>
      <c r="AH99" s="47" t="s">
        <v>36</v>
      </c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3:46" s="11" customFormat="1" ht="15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8" t="s">
        <v>38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2:46" ht="15">
      <c r="B101" s="47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8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F101" s="45"/>
      <c r="AG101" s="7" t="s">
        <v>52</v>
      </c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</row>
    <row r="102" spans="2:46" ht="15">
      <c r="B102" s="47" t="s">
        <v>68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8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</row>
    <row r="103" spans="2:46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7"/>
      <c r="AG103" s="47"/>
      <c r="AH103" s="47"/>
      <c r="AI103" s="47"/>
      <c r="AJ103" s="47"/>
      <c r="AK103" s="47"/>
      <c r="AL103" s="47"/>
      <c r="AM103" s="45"/>
      <c r="AN103" s="45"/>
      <c r="AO103" s="45"/>
      <c r="AP103" s="45"/>
      <c r="AQ103" s="45"/>
      <c r="AR103" s="45"/>
      <c r="AS103" s="45"/>
      <c r="AT103" s="45"/>
    </row>
  </sheetData>
  <sheetProtection/>
  <mergeCells count="124">
    <mergeCell ref="D97:AS97"/>
    <mergeCell ref="D88:AS88"/>
    <mergeCell ref="D89:AS89"/>
    <mergeCell ref="D90:AS90"/>
    <mergeCell ref="D92:AT92"/>
    <mergeCell ref="D95:AS95"/>
    <mergeCell ref="D96:AS96"/>
    <mergeCell ref="D91:AS91"/>
    <mergeCell ref="D94:AS94"/>
    <mergeCell ref="D93:AS93"/>
    <mergeCell ref="Q41:W41"/>
    <mergeCell ref="X41:AD41"/>
    <mergeCell ref="AE41:AJ41"/>
    <mergeCell ref="D85:AS85"/>
    <mergeCell ref="D86:AT86"/>
    <mergeCell ref="D87:AS87"/>
    <mergeCell ref="AK41:AS41"/>
    <mergeCell ref="B51:L52"/>
    <mergeCell ref="M51:AA52"/>
    <mergeCell ref="B59:AS59"/>
    <mergeCell ref="AE36:AJ36"/>
    <mergeCell ref="Q37:W37"/>
    <mergeCell ref="X37:AD37"/>
    <mergeCell ref="AE37:AJ37"/>
    <mergeCell ref="Q34:W34"/>
    <mergeCell ref="X34:AD34"/>
    <mergeCell ref="AE34:AJ34"/>
    <mergeCell ref="AE35:AJ35"/>
    <mergeCell ref="B83:AS84"/>
    <mergeCell ref="B11:AS11"/>
    <mergeCell ref="B54:AS54"/>
    <mergeCell ref="B32:M32"/>
    <mergeCell ref="B25:R26"/>
    <mergeCell ref="AK34:AS34"/>
    <mergeCell ref="C36:O36"/>
    <mergeCell ref="Q32:T32"/>
    <mergeCell ref="Q36:W36"/>
    <mergeCell ref="X36:AD36"/>
    <mergeCell ref="Y32:AC32"/>
    <mergeCell ref="AK46:AS46"/>
    <mergeCell ref="B17:R17"/>
    <mergeCell ref="AB51:AS52"/>
    <mergeCell ref="B50:L50"/>
    <mergeCell ref="M50:AA50"/>
    <mergeCell ref="AB50:AS50"/>
    <mergeCell ref="B46:AJ46"/>
    <mergeCell ref="Q35:W35"/>
    <mergeCell ref="B41:O41"/>
    <mergeCell ref="A7:AS7"/>
    <mergeCell ref="B9:AS9"/>
    <mergeCell ref="S14:AS14"/>
    <mergeCell ref="B19:R19"/>
    <mergeCell ref="B12:R12"/>
    <mergeCell ref="S12:AS12"/>
    <mergeCell ref="S13:AS13"/>
    <mergeCell ref="B16:R16"/>
    <mergeCell ref="S19:AS19"/>
    <mergeCell ref="B18:R18"/>
    <mergeCell ref="AH32:AJ32"/>
    <mergeCell ref="X35:AD35"/>
    <mergeCell ref="S18:AS18"/>
    <mergeCell ref="B14:R14"/>
    <mergeCell ref="B13:R13"/>
    <mergeCell ref="B34:P34"/>
    <mergeCell ref="S17:AS17"/>
    <mergeCell ref="B21:R21"/>
    <mergeCell ref="S21:AS21"/>
    <mergeCell ref="B15:R15"/>
    <mergeCell ref="B20:R20"/>
    <mergeCell ref="S20:AS20"/>
    <mergeCell ref="S15:AS15"/>
    <mergeCell ref="S16:AS16"/>
    <mergeCell ref="AP32:AS32"/>
    <mergeCell ref="B30:I30"/>
    <mergeCell ref="J30:AA30"/>
    <mergeCell ref="S24:AS24"/>
    <mergeCell ref="B24:R24"/>
    <mergeCell ref="AB29:AS29"/>
    <mergeCell ref="B28:AS28"/>
    <mergeCell ref="AB30:AS30"/>
    <mergeCell ref="B22:R22"/>
    <mergeCell ref="S22:AS22"/>
    <mergeCell ref="S26:AD26"/>
    <mergeCell ref="AE25:AS25"/>
    <mergeCell ref="AE26:AS26"/>
    <mergeCell ref="J29:AA29"/>
    <mergeCell ref="J31:AA31"/>
    <mergeCell ref="AB31:AS31"/>
    <mergeCell ref="S25:AD25"/>
    <mergeCell ref="B23:R23"/>
    <mergeCell ref="AK35:AS35"/>
    <mergeCell ref="C35:O35"/>
    <mergeCell ref="B31:I31"/>
    <mergeCell ref="B29:I29"/>
    <mergeCell ref="U32:X32"/>
    <mergeCell ref="AD32:AG32"/>
    <mergeCell ref="B43:O43"/>
    <mergeCell ref="Q43:W43"/>
    <mergeCell ref="AK43:AS43"/>
    <mergeCell ref="X43:AD43"/>
    <mergeCell ref="AK39:AS39"/>
    <mergeCell ref="Q38:W38"/>
    <mergeCell ref="X38:AD38"/>
    <mergeCell ref="AE38:AJ38"/>
    <mergeCell ref="Q39:W39"/>
    <mergeCell ref="X39:AD39"/>
    <mergeCell ref="AE40:AJ40"/>
    <mergeCell ref="AK40:AS40"/>
    <mergeCell ref="C39:O39"/>
    <mergeCell ref="C37:O37"/>
    <mergeCell ref="AK37:AS37"/>
    <mergeCell ref="C38:O38"/>
    <mergeCell ref="AK38:AS38"/>
    <mergeCell ref="AE39:AJ39"/>
    <mergeCell ref="B55:AS57"/>
    <mergeCell ref="B45:AS45"/>
    <mergeCell ref="AE43:AJ43"/>
    <mergeCell ref="B60:AS80"/>
    <mergeCell ref="AK36:AS36"/>
    <mergeCell ref="B33:AS33"/>
    <mergeCell ref="B42:AS42"/>
    <mergeCell ref="C40:O40"/>
    <mergeCell ref="Q40:W40"/>
    <mergeCell ref="X40:AD40"/>
  </mergeCells>
  <printOptions/>
  <pageMargins left="0.75" right="0.31496062992125984" top="0.3937007874015748" bottom="0.15748031496062992" header="0.31496062992125984" footer="0.31496062992125984"/>
  <pageSetup horizontalDpi="600" verticalDpi="600" orientation="portrait" paperSize="9" scale="93" r:id="rId2"/>
  <rowBreaks count="1" manualBreakCount="1">
    <brk id="47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Vanja</cp:lastModifiedBy>
  <cp:lastPrinted>2018-07-30T06:34:23Z</cp:lastPrinted>
  <dcterms:created xsi:type="dcterms:W3CDTF">2008-02-23T11:34:09Z</dcterms:created>
  <dcterms:modified xsi:type="dcterms:W3CDTF">2019-05-24T09:52:29Z</dcterms:modified>
  <cp:category/>
  <cp:version/>
  <cp:contentType/>
  <cp:contentStatus/>
</cp:coreProperties>
</file>